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694E22AC-A4FA-4594-AC5E-8809A9460DAF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<sst xmlns="http://schemas.openxmlformats.org/spreadsheetml/2006/main" count="198" uniqueCount="118">
  <si>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</si>
  <si>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</si>
  <si>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</si>
  <si>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</si>
  <si>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</si>
  <si>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</si>
  <si>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</si>
  <si>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</si>
  <si>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</si>
  <si>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</si>
  <si>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</si>
  <si>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</si>
  <si>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</si>
  <si>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</si>
  <si>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</si>
  <si>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</si>
  <si>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</si>
  <si>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</si>
  <si>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</si>
  <si>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</si>
  <si>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</si>
  <si>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</si>
  <si>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</si>
  <si>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</si>
  <si>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</si>
  <si>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</si>
  <si>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</si>
  <si>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</si>
  <si>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</si>
  <si>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</si>
  <si>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</si>
  <si>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</si>
  <si>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</si>
  <si>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</si>
  <si>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</si>
  <si>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</si>
  <si>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</si>
  <si>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</si>
  <si>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</si>
  <si>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</si>
  <si>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</si>
  <si>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</si>
  <si>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</si>
  <si>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</si>
  <si>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</si>
  <si>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</si>
  <si>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</si>
  <si>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</si>
  <si>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</si>
  <si>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</si>
  <si>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</si>
  <si>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</si>
  <si>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</si>
  <si>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</si>
  <si>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</si>
  <si>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</si>
  <si>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</si>
  <si>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</si>
  <si>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</si>
  <si>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</si>
  <si>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</si>
  <si>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</si>
  <si>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</si>
  <si>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</si>
  <si>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</si>
  <si>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</si>
  <si>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</si>
  <si>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</si>
  <si>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</si>
  <si>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</si>
  <si>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</si>
  <si>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</si>
  <si>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</si>
  <si>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</si>
  <si>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</si>
  <si>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</si>
  <si>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</si>
  <si>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</si>
  <si>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</si>
  <si>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</si>
  <si>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</si>
  <si>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R 7.  1.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</si>
  <si>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</si>
  <si>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</si>
  <si>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</si>
  <si>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</si>
  <si>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</si>
  <si>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</si>
  <si>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</si>
  <si>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     12. 1</t>
    <phoneticPr fontId="3"/>
  </si>
  <si>
    <t xml:space="preserve">  R 6. 10. 1</t>
    <phoneticPr fontId="3"/>
  </si>
  <si>
    <t>11月１日現在人口</t>
    <rPh sb="2" eb="3">
      <t>ガツ</t>
    </rPh>
    <rPh sb="4" eb="5">
      <t>ニチ</t>
    </rPh>
    <rPh sb="5" eb="7">
      <t>ゲンザイ</t>
    </rPh>
    <rPh sb="7" eb="9">
      <t>ジンコウ</t>
    </rPh>
    <phoneticPr fontId="3"/>
  </si>
  <si>
    <t xml:space="preserve">  R 6. 11. 1</t>
    <phoneticPr fontId="3"/>
  </si>
  <si>
    <t xml:space="preserve">  　　 11. 1</t>
  </si>
  <si>
    <t xml:space="preserve">  　　 12. 1</t>
    <phoneticPr fontId="3"/>
  </si>
  <si>
    <t>令和７年12月１日現在</t>
    <rPh sb="0" eb="2">
      <t>レイワ</t>
    </rPh>
    <rPh sb="3" eb="4">
      <t>１０ネン</t>
    </rPh>
    <rPh sb="6" eb="7">
      <t>ガツ</t>
    </rPh>
    <rPh sb="8" eb="9">
      <t>１ニチ</t>
    </rPh>
    <rPh sb="9" eb="11">
      <t>ゲンザイ</t>
    </rPh>
    <phoneticPr fontId="4"/>
  </si>
  <si>
    <t>12月１日現在人口</t>
    <rPh sb="2" eb="3">
      <t>ガツ</t>
    </rPh>
    <rPh sb="4" eb="5">
      <t>ニチ</t>
    </rPh>
    <rPh sb="5" eb="7">
      <t>ゲンザイ</t>
    </rPh>
    <rPh sb="7" eb="9">
      <t>ジンコウ</t>
    </rPh>
    <phoneticPr fontId="3"/>
  </si>
  <si>
    <t>表１ 令和７年11月中の人口動態</t>
    <rPh sb="0" eb="1">
      <t>ヒョウ</t>
    </rPh>
    <rPh sb="3" eb="5">
      <t>レイワ</t>
    </rPh>
    <phoneticPr fontId="4"/>
  </si>
  <si>
    <t>改訂版</t>
    <rPh sb="0" eb="3">
      <t>カイテイバン</t>
    </rPh>
    <phoneticPr fontId="3"/>
  </si>
  <si>
    <t xml:space="preserve">   ※  10. 1</t>
  </si>
  <si>
    <t>令和７年12月１日現在</t>
  </si>
  <si>
    <t xml:space="preserve">       令和７年12月１日現在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</si>
  <si>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</si>
  <si>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</si>
  <si>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</si>
  <si>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</si>
  <si>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</si>
  <si>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rPr>
        <sz val="12"/>
        <rFont val="游ゴシック"/>
        <family val="1"/>
        <charset val="128"/>
      </rPr>
      <t xml:space="preserve">                                </t>
    </r>
    <r>
      <rPr>
        <sz val="12"/>
        <rFont val="明朝"/>
        <family val="1"/>
        <charset val="128"/>
      </rPr>
      <t xml:space="preserve"> 表３  市町村別人口と世帯数</t>
    </r>
    <phoneticPr fontId="3"/>
  </si>
  <si>
    <t xml:space="preserve">    総　　数</t>
    <phoneticPr fontId="4"/>
  </si>
  <si>
    <t xml:space="preserve">             自 然 動 態</t>
    <phoneticPr fontId="3"/>
  </si>
  <si>
    <t xml:space="preserve">              自 然 動 態</t>
    <phoneticPr fontId="3"/>
  </si>
  <si>
    <t xml:space="preserve">             社 会 動 態</t>
    <phoneticPr fontId="3"/>
  </si>
  <si>
    <t xml:space="preserve">               社 会 動 態</t>
    <phoneticPr fontId="3"/>
  </si>
  <si>
    <t xml:space="preserve">    総 増 減</t>
    <phoneticPr fontId="4"/>
  </si>
  <si>
    <t xml:space="preserve">  世 帯 数  </t>
    <phoneticPr fontId="4"/>
  </si>
  <si>
    <r>
      <rPr>
        <sz val="12"/>
        <rFont val="游ゴシック"/>
        <family val="1"/>
        <charset val="128"/>
      </rPr>
      <t xml:space="preserve">                        </t>
    </r>
    <r>
      <rPr>
        <sz val="12"/>
        <rFont val="明朝"/>
        <family val="1"/>
        <charset val="128"/>
      </rPr>
      <t xml:space="preserve"> 表４  市町村別人口（外国人）</t>
    </r>
    <rPh sb="36" eb="38">
      <t>ガイコク</t>
    </rPh>
    <rPh sb="38" eb="39">
      <t>ジン</t>
    </rPh>
    <phoneticPr fontId="4"/>
  </si>
  <si>
    <t xml:space="preserve">      男</t>
    <phoneticPr fontId="3"/>
  </si>
  <si>
    <t xml:space="preserve">      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</si>
</sst>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7">
    <xf numFmtId="0" fontId="0" fillId="0" borderId="0" xfId="0">
      <alignment vertical="center"/>
    </xf>
    <xf numFmtId="178" fontId="13" fillId="0" borderId="0" xfId="0" applyNumberFormat="1" applyFont="1">
      <alignment vertical="center"/>
    </xf>
    <xf numFmtId="0" fontId="2" fillId="0" borderId="0" xfId="4" applyFont="1" applyAlignment="1">
      <alignment vertical="center"/>
    </xf>
    <xf numFmtId="176" fontId="26" fillId="0" borderId="0" xfId="0" applyNumberFormat="1" applyFo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38" fontId="13" fillId="0" borderId="0" xfId="1" applyFont="1" applyBorder="1" applyAlignment="1" applyProtection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49" fontId="2" fillId="0" borderId="15" xfId="3" applyNumberFormat="1" applyFont="1" applyBorder="1" applyAlignment="1">
      <alignment horizontal="center"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8" fontId="13" fillId="0" borderId="0" xfId="0" applyNumberFormat="1" applyFont="1" applyAlignment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176" fontId="26" fillId="4" borderId="0" xfId="0" applyNumberFormat="1" applyFont="1" applyFill="1">
      <alignment vertical="center"/>
    </xf>
    <xf numFmtId="0" fontId="0" fillId="0" borderId="15" xfId="0" applyBorder="1">
      <alignment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0" fontId="36" fillId="0" borderId="0" xfId="4" applyFont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0" fontId="23" fillId="0" borderId="22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11430</xdr:colOff>
      <xdr:row>56</xdr:row>
      <xdr:rowOff>140969</xdr:rowOff>
    </xdr:from>
    <xdr:to>
      <xdr:col>70</xdr:col>
      <xdr:colOff>493395</xdr:colOff>
      <xdr:row>61</xdr:row>
      <xdr:rowOff>3386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27690" y="88582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27729</xdr:colOff>
      <xdr:row>50</xdr:row>
      <xdr:rowOff>104775</xdr:rowOff>
    </xdr:from>
    <xdr:to>
      <xdr:col>36</xdr:col>
      <xdr:colOff>54187</xdr:colOff>
      <xdr:row>52</xdr:row>
      <xdr:rowOff>47625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197649" y="783907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4</xdr:col>
      <xdr:colOff>68580</xdr:colOff>
      <xdr:row>12</xdr:row>
      <xdr:rowOff>25721</xdr:rowOff>
    </xdr:from>
    <xdr:ext cx="7353300" cy="52291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673340" y="1938341"/>
          <a:ext cx="7353300" cy="52291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令和７年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990,996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481,074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509,922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1,113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4</xdr:col>
      <xdr:colOff>30480</xdr:colOff>
      <xdr:row>15</xdr:row>
      <xdr:rowOff>99060</xdr:rowOff>
    </xdr:from>
    <xdr:ext cx="739140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635240" y="2491740"/>
          <a:ext cx="739140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内訳では、自然動態で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1,028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321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1,349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人）、社会動態で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718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803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152400</xdr:colOff>
      <xdr:row>10</xdr:row>
      <xdr:rowOff>39529</xdr:rowOff>
    </xdr:from>
    <xdr:to>
      <xdr:col>16</xdr:col>
      <xdr:colOff>83660</xdr:colOff>
      <xdr:row>12</xdr:row>
      <xdr:rowOff>9525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437120" y="163210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</a:t>
          </a:r>
          <a:r>
            <a:rPr lang="en-US" altLang="ja-JP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11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月の概況</a:t>
          </a:r>
        </a:p>
      </xdr:txBody>
    </xdr:sp>
    <xdr:clientData/>
  </xdr:twoCellAnchor>
  <xdr:oneCellAnchor>
    <xdr:from>
      <xdr:col>17</xdr:col>
      <xdr:colOff>146899</xdr:colOff>
      <xdr:row>70</xdr:row>
      <xdr:rowOff>54187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2730079" y="1082124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47955</xdr:colOff>
      <xdr:row>68</xdr:row>
      <xdr:rowOff>88159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3537915" y="1058851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4</xdr:col>
      <xdr:colOff>22860</xdr:colOff>
      <xdr:row>19</xdr:row>
      <xdr:rowOff>57149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627620" y="308990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市町村別でみると、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市町村すべてで減少した。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世帯数は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398,058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140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30479</xdr:colOff>
      <xdr:row>30</xdr:row>
      <xdr:rowOff>41910</xdr:rowOff>
    </xdr:from>
    <xdr:to>
      <xdr:col>60</xdr:col>
      <xdr:colOff>419100</xdr:colOff>
      <xdr:row>72</xdr:row>
      <xdr:rowOff>106680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49599" y="4728210"/>
          <a:ext cx="7429501" cy="632841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60960</xdr:colOff>
      <xdr:row>61</xdr:row>
      <xdr:rowOff>59054</xdr:rowOff>
    </xdr:from>
    <xdr:to>
      <xdr:col>86</xdr:col>
      <xdr:colOff>32385</xdr:colOff>
      <xdr:row>65</xdr:row>
      <xdr:rowOff>73871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63080" y="953833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137160</xdr:colOff>
      <xdr:row>5</xdr:row>
      <xdr:rowOff>76200</xdr:rowOff>
    </xdr:from>
    <xdr:to>
      <xdr:col>50</xdr:col>
      <xdr:colOff>16737</xdr:colOff>
      <xdr:row>9</xdr:row>
      <xdr:rowOff>92392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332E0F7-08EE-4BBE-9F39-8C3D268C16C9}"/>
            </a:ext>
          </a:extLst>
        </xdr:cNvPr>
        <xdr:cNvSpPr txBox="1"/>
      </xdr:nvSpPr>
      <xdr:spPr>
        <a:xfrm>
          <a:off x="7421880" y="853440"/>
          <a:ext cx="7720557" cy="671512"/>
        </a:xfrm>
        <a:prstGeom prst="rect">
          <a:avLst/>
        </a:prstGeom>
        <a:solidFill>
          <a:srgbClr val="4BACC6">
            <a:lumMod val="40000"/>
            <a:lumOff val="6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※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この資料は、令和７年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12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26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日に公表した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12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日現在推計人口について、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　 令和７年国勢調査の速報値に基づき改訂したものです。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</xdr:txBody>
    </xdr:sp>
    <xdr:clientData/>
  </xdr:twoCellAnchor>
  <xdr:twoCellAnchor>
    <xdr:from>
      <xdr:col>77</xdr:col>
      <xdr:colOff>60960</xdr:colOff>
      <xdr:row>56</xdr:row>
      <xdr:rowOff>144780</xdr:rowOff>
    </xdr:from>
    <xdr:to>
      <xdr:col>88</xdr:col>
      <xdr:colOff>146691</xdr:colOff>
      <xdr:row>61</xdr:row>
      <xdr:rowOff>7197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F518F43B-22A9-4AFF-AD8F-6D91B2966A4F}"/>
            </a:ext>
          </a:extLst>
        </xdr:cNvPr>
        <xdr:cNvSpPr txBox="1">
          <a:spLocks noChangeArrowheads="1"/>
        </xdr:cNvSpPr>
      </xdr:nvSpPr>
      <xdr:spPr bwMode="auto">
        <a:xfrm>
          <a:off x="32263080" y="886206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5</xdr:col>
      <xdr:colOff>22859</xdr:colOff>
      <xdr:row>51</xdr:row>
      <xdr:rowOff>0</xdr:rowOff>
    </xdr:from>
    <xdr:to>
      <xdr:col>49</xdr:col>
      <xdr:colOff>11970</xdr:colOff>
      <xdr:row>69</xdr:row>
      <xdr:rowOff>45720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CD36ABB-4ACB-22F7-B518-DECAF171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" y="7886700"/>
          <a:ext cx="7190011" cy="2811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="85" zoomScaleNormal="100" zoomScaleSheetLayoutView="85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5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5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8" customHeight="1">
      <c r="C1" s="120"/>
      <c r="D1" s="120"/>
      <c r="E1" s="120"/>
      <c r="F1" s="120"/>
      <c r="G1" s="120"/>
      <c r="H1" s="121"/>
      <c r="I1" s="121"/>
      <c r="J1" s="283" t="s">
        <v>46</v>
      </c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63" t="s">
        <v>98</v>
      </c>
      <c r="AT1" s="264"/>
      <c r="AU1" s="264"/>
      <c r="AV1" s="264"/>
      <c r="AW1" s="264"/>
      <c r="AX1" s="264"/>
      <c r="AY1" s="264"/>
      <c r="AZ1" s="265"/>
      <c r="BA1" s="7"/>
      <c r="BB1" s="46"/>
      <c r="BC1" s="46"/>
      <c r="BD1" s="46"/>
      <c r="BE1" s="46"/>
      <c r="BF1" s="46"/>
      <c r="BG1" s="46"/>
      <c r="BH1" s="4"/>
      <c r="BI1" s="4"/>
      <c r="BJ1" s="2"/>
      <c r="BL1" s="3"/>
      <c r="BM1" s="154" t="s">
        <v>107</v>
      </c>
      <c r="BN1" s="154"/>
      <c r="BO1" s="154"/>
      <c r="BP1" s="154"/>
      <c r="BQ1" s="154"/>
      <c r="BR1" s="154"/>
      <c r="BS1" s="154"/>
      <c r="BT1" s="154"/>
      <c r="BU1" s="3"/>
      <c r="BW1" s="3"/>
      <c r="BY1" s="2"/>
      <c r="CA1" s="3"/>
      <c r="CB1" s="3" t="s">
        <v>115</v>
      </c>
      <c r="CC1" s="3"/>
      <c r="CD1" s="3"/>
      <c r="CE1" s="3"/>
      <c r="CF1" s="3"/>
      <c r="CG1" s="3"/>
      <c r="CH1" s="3"/>
      <c r="CI1" s="3"/>
      <c r="CJ1" s="3"/>
    </row>
    <row r="2" spans="3:88" ht="12" customHeight="1" thickBot="1">
      <c r="C2" s="122"/>
      <c r="D2" s="120"/>
      <c r="E2" s="120"/>
      <c r="F2" s="120"/>
      <c r="G2" s="120"/>
      <c r="H2" s="121"/>
      <c r="I2" s="121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66"/>
      <c r="AT2" s="267"/>
      <c r="AU2" s="267"/>
      <c r="AV2" s="267"/>
      <c r="AW2" s="267"/>
      <c r="AX2" s="267"/>
      <c r="AY2" s="267"/>
      <c r="AZ2" s="268"/>
      <c r="BA2" s="7"/>
      <c r="BB2" s="148" t="s">
        <v>102</v>
      </c>
      <c r="BC2" s="148"/>
      <c r="BD2" s="148"/>
      <c r="BE2" s="148"/>
      <c r="BF2" s="148"/>
      <c r="BG2" s="148"/>
      <c r="BH2" s="148"/>
      <c r="BI2" s="47"/>
      <c r="BJ2" s="2"/>
      <c r="BK2" s="56"/>
      <c r="BL2" s="5"/>
      <c r="BM2" s="154"/>
      <c r="BN2" s="154"/>
      <c r="BO2" s="154"/>
      <c r="BP2" s="154"/>
      <c r="BQ2" s="154"/>
      <c r="BR2" s="154"/>
      <c r="BS2" s="154"/>
      <c r="BT2" s="154"/>
      <c r="BU2" s="1" t="s">
        <v>101</v>
      </c>
      <c r="BV2" s="1"/>
      <c r="BW2" s="6"/>
      <c r="BY2" s="2"/>
      <c r="BZ2" s="56"/>
      <c r="CA2" s="5"/>
      <c r="CB2" s="3"/>
      <c r="CC2" s="3"/>
      <c r="CD2" s="3"/>
      <c r="CE2" s="3"/>
      <c r="CF2" s="3"/>
      <c r="CG2" s="3"/>
      <c r="CH2" s="3"/>
      <c r="CI2" s="3"/>
      <c r="CJ2" s="139" t="s">
        <v>100</v>
      </c>
    </row>
    <row r="3" spans="3:88" ht="12" customHeight="1">
      <c r="C3" s="124"/>
      <c r="D3" s="121"/>
      <c r="E3" s="121"/>
      <c r="F3" s="121"/>
      <c r="G3" s="121"/>
      <c r="H3" s="121"/>
      <c r="I3" s="121"/>
      <c r="J3" s="121"/>
      <c r="K3" s="121"/>
      <c r="L3" s="121"/>
      <c r="M3" s="125"/>
      <c r="N3" s="125"/>
      <c r="O3" s="125"/>
      <c r="P3" s="121"/>
      <c r="Q3" s="121"/>
      <c r="R3" s="285" t="s">
        <v>56</v>
      </c>
      <c r="S3" s="284" t="s">
        <v>95</v>
      </c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6" t="s">
        <v>55</v>
      </c>
      <c r="AJ3" s="125"/>
      <c r="AK3" s="125"/>
      <c r="AL3" s="125"/>
      <c r="AM3" s="125"/>
      <c r="AN3" s="125"/>
      <c r="AO3" s="125"/>
      <c r="AP3" s="125"/>
      <c r="AQ3" s="123"/>
      <c r="AR3" s="123"/>
      <c r="AS3" s="123"/>
      <c r="AT3" s="123"/>
      <c r="AU3" s="123"/>
      <c r="AV3" s="123"/>
      <c r="AW3" s="126"/>
      <c r="AX3" s="126"/>
      <c r="AY3" s="126"/>
      <c r="AZ3" s="126"/>
      <c r="BB3" s="148"/>
      <c r="BC3" s="148"/>
      <c r="BD3" s="148"/>
      <c r="BE3" s="148"/>
      <c r="BF3" s="148"/>
      <c r="BG3" s="148"/>
      <c r="BH3" s="148"/>
      <c r="BI3" s="47"/>
      <c r="BJ3" s="4"/>
      <c r="BK3" s="56"/>
      <c r="BL3" s="5"/>
      <c r="BM3" s="5"/>
      <c r="BN3" s="5"/>
      <c r="BO3" s="5"/>
      <c r="BP3" s="5"/>
      <c r="BQ3" s="8"/>
      <c r="BR3" s="5"/>
      <c r="BS3" s="5"/>
      <c r="BT3" s="8"/>
      <c r="BU3" s="5"/>
      <c r="BV3" s="5"/>
      <c r="BW3" s="138" t="s">
        <v>71</v>
      </c>
      <c r="BY3" s="4"/>
      <c r="BZ3" s="56"/>
      <c r="CA3" s="5"/>
      <c r="CB3" s="5"/>
      <c r="CC3" s="5"/>
      <c r="CD3" s="5"/>
      <c r="CE3" s="5"/>
      <c r="CF3" s="8"/>
      <c r="CG3" s="5"/>
      <c r="CH3" s="5"/>
      <c r="CI3" s="8"/>
      <c r="CJ3" s="138" t="s">
        <v>70</v>
      </c>
    </row>
    <row r="4" spans="3:88" ht="10.199999999999999" customHeight="1">
      <c r="C4" s="127"/>
      <c r="D4" s="121"/>
      <c r="E4" s="121"/>
      <c r="F4" s="121"/>
      <c r="G4" s="121"/>
      <c r="H4" s="121"/>
      <c r="I4" s="121"/>
      <c r="J4" s="121"/>
      <c r="K4" s="121"/>
      <c r="L4" s="121"/>
      <c r="M4" s="126"/>
      <c r="N4" s="126"/>
      <c r="O4" s="126"/>
      <c r="P4" s="121"/>
      <c r="Q4" s="121"/>
      <c r="R4" s="285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6"/>
      <c r="AJ4" s="128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B4" s="130"/>
      <c r="BC4" s="130"/>
      <c r="BD4" s="130"/>
      <c r="BE4" s="130"/>
      <c r="BF4" s="130"/>
      <c r="BG4" s="130"/>
      <c r="BH4" s="138" t="s">
        <v>71</v>
      </c>
      <c r="BI4" s="42"/>
      <c r="BJ4" s="41"/>
      <c r="BK4" s="58"/>
      <c r="BL4" s="33" t="s">
        <v>108</v>
      </c>
      <c r="BM4" s="33" t="s">
        <v>104</v>
      </c>
      <c r="BN4" s="33" t="s">
        <v>105</v>
      </c>
      <c r="BO4" s="151" t="s">
        <v>110</v>
      </c>
      <c r="BP4" s="152"/>
      <c r="BQ4" s="153"/>
      <c r="BR4" s="151" t="s">
        <v>112</v>
      </c>
      <c r="BS4" s="152"/>
      <c r="BT4" s="153"/>
      <c r="BU4" s="33" t="s">
        <v>113</v>
      </c>
      <c r="BV4" s="33" t="s">
        <v>114</v>
      </c>
      <c r="BW4" s="149" t="s">
        <v>47</v>
      </c>
      <c r="BY4" s="41"/>
      <c r="BZ4" s="58"/>
      <c r="CA4" s="33" t="s">
        <v>108</v>
      </c>
      <c r="CB4" s="33" t="s">
        <v>116</v>
      </c>
      <c r="CC4" s="33" t="s">
        <v>117</v>
      </c>
      <c r="CD4" s="151" t="s">
        <v>109</v>
      </c>
      <c r="CE4" s="152"/>
      <c r="CF4" s="153"/>
      <c r="CG4" s="151" t="s">
        <v>111</v>
      </c>
      <c r="CH4" s="152"/>
      <c r="CI4" s="153"/>
      <c r="CJ4" s="33" t="s">
        <v>113</v>
      </c>
    </row>
    <row r="5" spans="3:88" ht="12" customHeight="1">
      <c r="C5" s="180"/>
      <c r="M5" s="7"/>
      <c r="N5" s="7"/>
      <c r="O5" s="7"/>
      <c r="P5" s="49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1"/>
      <c r="AH5" s="115"/>
      <c r="AJ5" s="52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10"/>
      <c r="AX5" s="10"/>
      <c r="AY5" s="10"/>
      <c r="AZ5" s="10"/>
      <c r="BA5" s="10"/>
      <c r="BB5" s="76"/>
      <c r="BC5" s="146" t="s">
        <v>103</v>
      </c>
      <c r="BD5" s="146" t="s">
        <v>104</v>
      </c>
      <c r="BE5" s="146" t="s">
        <v>105</v>
      </c>
      <c r="BF5" s="110" t="s">
        <v>61</v>
      </c>
      <c r="BG5" s="146" t="s">
        <v>106</v>
      </c>
      <c r="BH5" s="110" t="s">
        <v>61</v>
      </c>
      <c r="BI5" s="112"/>
      <c r="BJ5" s="41"/>
      <c r="BK5" s="155"/>
      <c r="BL5" s="155"/>
      <c r="BM5" s="155"/>
      <c r="BN5" s="155"/>
      <c r="BO5" s="9" t="s">
        <v>50</v>
      </c>
      <c r="BP5" s="9" t="s">
        <v>51</v>
      </c>
      <c r="BQ5" s="9" t="s">
        <v>52</v>
      </c>
      <c r="BR5" s="9" t="s">
        <v>53</v>
      </c>
      <c r="BS5" s="9" t="s">
        <v>54</v>
      </c>
      <c r="BT5" s="9" t="s">
        <v>52</v>
      </c>
      <c r="BU5" s="155"/>
      <c r="BV5" s="155"/>
      <c r="BW5" s="150" t="s">
        <v>48</v>
      </c>
      <c r="BY5" s="41"/>
      <c r="BZ5" s="155"/>
      <c r="CA5" s="155"/>
      <c r="CB5" s="155"/>
      <c r="CC5" s="155"/>
      <c r="CD5" s="9" t="s">
        <v>50</v>
      </c>
      <c r="CE5" s="9" t="s">
        <v>51</v>
      </c>
      <c r="CF5" s="9" t="s">
        <v>52</v>
      </c>
      <c r="CG5" s="9" t="s">
        <v>53</v>
      </c>
      <c r="CH5" s="9" t="s">
        <v>54</v>
      </c>
      <c r="CI5" s="9" t="s">
        <v>52</v>
      </c>
      <c r="CJ5" s="155"/>
    </row>
    <row r="6" spans="3:88" ht="14.25" customHeight="1">
      <c r="C6" s="180"/>
      <c r="M6" s="7"/>
      <c r="N6" s="7"/>
      <c r="O6" s="7"/>
      <c r="P6" s="49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1"/>
      <c r="AH6" s="115"/>
      <c r="AJ6" s="52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10"/>
      <c r="AX6" s="10"/>
      <c r="AY6" s="10"/>
      <c r="AZ6" s="10"/>
      <c r="BA6" s="10"/>
      <c r="BB6" s="77"/>
      <c r="BC6" s="147"/>
      <c r="BD6" s="147"/>
      <c r="BE6" s="147"/>
      <c r="BF6" s="111" t="s">
        <v>63</v>
      </c>
      <c r="BG6" s="147"/>
      <c r="BH6" s="111" t="s">
        <v>63</v>
      </c>
      <c r="BI6" s="112"/>
      <c r="BJ6" s="42"/>
      <c r="BK6" s="58"/>
      <c r="BL6" s="33"/>
      <c r="BM6" s="33"/>
      <c r="BN6" s="33"/>
      <c r="BO6" s="33"/>
      <c r="BP6" s="33"/>
      <c r="BQ6" s="34"/>
      <c r="BR6" s="48"/>
      <c r="BT6" s="34"/>
      <c r="BU6" s="34"/>
      <c r="BV6" s="33"/>
      <c r="BW6" s="33"/>
      <c r="BY6" s="42"/>
      <c r="BZ6" s="58"/>
      <c r="CA6" s="33"/>
      <c r="CB6" s="33"/>
      <c r="CC6" s="33"/>
      <c r="CD6" s="33"/>
      <c r="CE6" s="33"/>
      <c r="CF6" s="34"/>
      <c r="CG6" s="48"/>
      <c r="CI6" s="34"/>
      <c r="CJ6" s="34"/>
    </row>
    <row r="7" spans="3:88" ht="12.75" customHeight="1">
      <c r="C7" s="10"/>
      <c r="M7" s="7"/>
      <c r="N7" s="7"/>
      <c r="O7" s="7"/>
      <c r="P7" s="49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1"/>
      <c r="AH7" s="115"/>
      <c r="AJ7" s="52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10"/>
      <c r="AX7" s="10"/>
      <c r="AY7" s="10"/>
      <c r="AZ7" s="10"/>
      <c r="BB7" s="78" t="s">
        <v>76</v>
      </c>
      <c r="BC7" s="79">
        <v>1256958</v>
      </c>
      <c r="BD7" s="80">
        <v>607316</v>
      </c>
      <c r="BE7" s="80">
        <v>649642</v>
      </c>
      <c r="BF7" s="81" t="s">
        <v>62</v>
      </c>
      <c r="BG7" s="80">
        <v>360178</v>
      </c>
      <c r="BH7" s="81" t="s">
        <v>62</v>
      </c>
      <c r="BI7" s="113"/>
      <c r="BJ7" s="22"/>
      <c r="BK7" s="59" t="s">
        <v>45</v>
      </c>
      <c r="BL7" s="62">
        <v>990996</v>
      </c>
      <c r="BM7" s="62">
        <v>481074</v>
      </c>
      <c r="BN7" s="62">
        <v>509922</v>
      </c>
      <c r="BO7" s="62">
        <v>321</v>
      </c>
      <c r="BP7" s="62">
        <v>1349</v>
      </c>
      <c r="BQ7" s="63">
        <v>-1028</v>
      </c>
      <c r="BR7" s="62">
        <v>1377</v>
      </c>
      <c r="BS7" s="62">
        <v>1462</v>
      </c>
      <c r="BT7" s="63">
        <v>-85</v>
      </c>
      <c r="BU7" s="63">
        <v>-1113</v>
      </c>
      <c r="BV7" s="64">
        <v>398058</v>
      </c>
      <c r="BW7" s="63">
        <v>-140</v>
      </c>
      <c r="BY7" s="22"/>
      <c r="BZ7" s="59" t="s">
        <v>45</v>
      </c>
      <c r="CA7" s="62">
        <v>10513</v>
      </c>
      <c r="CB7" s="62">
        <v>4359</v>
      </c>
      <c r="CC7" s="62">
        <v>6154</v>
      </c>
      <c r="CD7" s="62">
        <v>1</v>
      </c>
      <c r="CE7" s="62">
        <v>1</v>
      </c>
      <c r="CF7" s="63">
        <v>0</v>
      </c>
      <c r="CG7" s="62">
        <v>217</v>
      </c>
      <c r="CH7" s="62">
        <v>162</v>
      </c>
      <c r="CI7" s="63">
        <v>55</v>
      </c>
      <c r="CJ7" s="63">
        <v>55</v>
      </c>
    </row>
    <row r="8" spans="3:88" ht="12.75" customHeight="1">
      <c r="C8" s="11"/>
      <c r="M8" s="7"/>
      <c r="N8" s="7"/>
      <c r="O8" s="7"/>
      <c r="P8" s="49"/>
      <c r="Q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1"/>
      <c r="AJ8" s="52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10"/>
      <c r="AX8" s="10"/>
      <c r="AY8" s="10"/>
      <c r="AZ8" s="10"/>
      <c r="BA8" s="25"/>
      <c r="BB8" s="78" t="s">
        <v>75</v>
      </c>
      <c r="BC8" s="79">
        <v>1244147</v>
      </c>
      <c r="BD8" s="80">
        <v>601372</v>
      </c>
      <c r="BE8" s="80">
        <v>642775</v>
      </c>
      <c r="BF8" s="81" t="s">
        <v>62</v>
      </c>
      <c r="BG8" s="80">
        <v>377049</v>
      </c>
      <c r="BH8" s="81" t="s">
        <v>62</v>
      </c>
      <c r="BI8" s="113"/>
      <c r="BJ8" s="22"/>
      <c r="BK8" s="59"/>
      <c r="BL8" s="62"/>
      <c r="BM8" s="65">
        <v>0</v>
      </c>
      <c r="BN8" s="65">
        <v>0</v>
      </c>
      <c r="BO8" s="65">
        <v>0</v>
      </c>
      <c r="BP8" s="65">
        <v>0</v>
      </c>
      <c r="BQ8" s="66"/>
      <c r="BR8" s="116">
        <v>718</v>
      </c>
      <c r="BS8" s="117">
        <v>803</v>
      </c>
      <c r="BT8" s="118">
        <v>-85</v>
      </c>
      <c r="BU8" s="63"/>
      <c r="BV8" s="69">
        <v>0</v>
      </c>
      <c r="BW8" s="70">
        <v>0</v>
      </c>
      <c r="BY8" s="22"/>
      <c r="BZ8" s="59"/>
      <c r="CA8" s="62"/>
      <c r="CB8" s="65">
        <v>0</v>
      </c>
      <c r="CC8" s="65">
        <v>0</v>
      </c>
      <c r="CD8" s="65">
        <v>0</v>
      </c>
      <c r="CE8" s="65">
        <v>0</v>
      </c>
      <c r="CF8" s="66"/>
      <c r="CG8" s="116">
        <v>203</v>
      </c>
      <c r="CH8" s="117">
        <v>148</v>
      </c>
      <c r="CI8" s="118">
        <v>55</v>
      </c>
      <c r="CJ8" s="63"/>
    </row>
    <row r="9" spans="3:88" ht="12.75" customHeight="1">
      <c r="C9" s="11"/>
      <c r="D9" s="100"/>
      <c r="E9" s="100"/>
      <c r="F9" s="43"/>
      <c r="G9" s="43"/>
      <c r="H9" s="43"/>
      <c r="I9" s="43"/>
      <c r="J9" s="43"/>
      <c r="K9" s="43"/>
      <c r="L9" s="43"/>
      <c r="BB9" s="78" t="s">
        <v>74</v>
      </c>
      <c r="BC9" s="82">
        <v>1216181</v>
      </c>
      <c r="BD9" s="62">
        <v>585023</v>
      </c>
      <c r="BE9" s="62">
        <v>631158</v>
      </c>
      <c r="BF9" s="109" t="s">
        <v>62</v>
      </c>
      <c r="BG9" s="83">
        <v>386728</v>
      </c>
      <c r="BH9" s="109" t="s">
        <v>62</v>
      </c>
      <c r="BI9" s="113"/>
      <c r="BJ9" s="40"/>
      <c r="BK9" s="59"/>
      <c r="BL9" s="62"/>
      <c r="BM9" s="65"/>
      <c r="BN9" s="65"/>
      <c r="BO9" s="65"/>
      <c r="BP9" s="65"/>
      <c r="BQ9" s="66"/>
      <c r="BR9" s="67"/>
      <c r="BS9" s="68"/>
      <c r="BT9" s="71"/>
      <c r="BU9" s="63"/>
      <c r="BV9" s="69"/>
      <c r="BW9" s="70"/>
      <c r="BY9" s="40"/>
      <c r="BZ9" s="59"/>
      <c r="CA9" s="62"/>
      <c r="CB9" s="65"/>
      <c r="CC9" s="65"/>
      <c r="CD9" s="65"/>
      <c r="CE9" s="65"/>
      <c r="CF9" s="66"/>
      <c r="CG9" s="67"/>
      <c r="CH9" s="68"/>
      <c r="CI9" s="71"/>
      <c r="CJ9" s="63"/>
    </row>
    <row r="10" spans="3:88" ht="12.75" customHeight="1">
      <c r="C10" s="12"/>
      <c r="D10" s="100"/>
      <c r="E10" s="100"/>
      <c r="F10" s="43"/>
      <c r="G10" s="43"/>
      <c r="H10" s="43"/>
      <c r="I10" s="43"/>
      <c r="J10" s="43"/>
      <c r="K10" s="43"/>
      <c r="L10" s="43"/>
      <c r="AZ10" s="25"/>
      <c r="BA10" s="39"/>
      <c r="BB10" s="119" t="s">
        <v>68</v>
      </c>
      <c r="BC10" s="79">
        <v>1168924</v>
      </c>
      <c r="BD10" s="84">
        <v>560643</v>
      </c>
      <c r="BE10" s="84">
        <v>608281</v>
      </c>
      <c r="BF10" s="109" t="s">
        <v>62</v>
      </c>
      <c r="BG10" s="88">
        <v>388608</v>
      </c>
      <c r="BH10" s="109" t="s">
        <v>62</v>
      </c>
      <c r="BI10" s="114"/>
      <c r="BJ10" s="22"/>
      <c r="BK10" s="59" t="s">
        <v>5</v>
      </c>
      <c r="BL10" s="62">
        <v>805053</v>
      </c>
      <c r="BM10" s="62">
        <v>390166</v>
      </c>
      <c r="BN10" s="62">
        <v>414887</v>
      </c>
      <c r="BO10" s="62">
        <v>277</v>
      </c>
      <c r="BP10" s="62">
        <v>1047</v>
      </c>
      <c r="BQ10" s="63">
        <v>-770</v>
      </c>
      <c r="BR10" s="62">
        <v>1157</v>
      </c>
      <c r="BS10" s="62">
        <v>1151</v>
      </c>
      <c r="BT10" s="63">
        <v>6</v>
      </c>
      <c r="BU10" s="63">
        <v>-764</v>
      </c>
      <c r="BV10" s="64">
        <v>331119</v>
      </c>
      <c r="BW10" s="63">
        <v>-67</v>
      </c>
      <c r="BY10" s="22"/>
      <c r="BZ10" s="59" t="s">
        <v>5</v>
      </c>
      <c r="CA10" s="62">
        <v>8508</v>
      </c>
      <c r="CB10" s="62">
        <v>3586</v>
      </c>
      <c r="CC10" s="62">
        <v>4922</v>
      </c>
      <c r="CD10" s="62">
        <v>1</v>
      </c>
      <c r="CE10" s="62">
        <v>1</v>
      </c>
      <c r="CF10" s="63">
        <v>0</v>
      </c>
      <c r="CG10" s="62">
        <v>189</v>
      </c>
      <c r="CH10" s="62">
        <v>128</v>
      </c>
      <c r="CI10" s="63">
        <v>61</v>
      </c>
      <c r="CJ10" s="63">
        <v>61</v>
      </c>
    </row>
    <row r="11" spans="3:88" ht="12.75" customHeight="1">
      <c r="C11" s="12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91"/>
      <c r="Y11" s="91"/>
      <c r="Z11" s="91"/>
      <c r="AA11" s="91"/>
      <c r="AB11" s="91"/>
      <c r="AC11" s="18"/>
      <c r="AD11" s="18"/>
      <c r="AE11" s="18"/>
      <c r="AF11" s="18"/>
      <c r="AG11" s="18"/>
      <c r="AH11" s="18"/>
      <c r="AI11" s="18"/>
      <c r="AJ11" s="18"/>
      <c r="AK11" s="18"/>
      <c r="AL11" s="92"/>
      <c r="AM11" s="92"/>
      <c r="AN11" s="92"/>
      <c r="AO11" s="92"/>
      <c r="AP11" s="18"/>
      <c r="AQ11" s="18"/>
      <c r="AR11" s="18"/>
      <c r="AS11" s="18"/>
      <c r="AT11" s="18"/>
      <c r="AU11" s="18"/>
      <c r="AV11" s="18"/>
      <c r="AW11" s="18"/>
      <c r="AX11" s="24"/>
      <c r="AY11" s="24"/>
      <c r="BA11" s="39"/>
      <c r="BB11" s="119" t="s">
        <v>72</v>
      </c>
      <c r="BC11" s="79">
        <v>1123891</v>
      </c>
      <c r="BD11" s="84">
        <v>540226</v>
      </c>
      <c r="BE11" s="84">
        <v>583665</v>
      </c>
      <c r="BF11" s="81" t="s">
        <v>62</v>
      </c>
      <c r="BG11" s="88">
        <v>393396</v>
      </c>
      <c r="BH11" s="81" t="s">
        <v>62</v>
      </c>
      <c r="BI11" s="114"/>
      <c r="BJ11" s="40"/>
      <c r="BK11" s="59" t="s">
        <v>6</v>
      </c>
      <c r="BL11" s="62">
        <v>185943</v>
      </c>
      <c r="BM11" s="62">
        <v>90908</v>
      </c>
      <c r="BN11" s="62">
        <v>95035</v>
      </c>
      <c r="BO11" s="62">
        <v>44</v>
      </c>
      <c r="BP11" s="62">
        <v>302</v>
      </c>
      <c r="BQ11" s="63">
        <v>-258</v>
      </c>
      <c r="BR11" s="62">
        <v>220</v>
      </c>
      <c r="BS11" s="62">
        <v>311</v>
      </c>
      <c r="BT11" s="63">
        <v>-91</v>
      </c>
      <c r="BU11" s="63">
        <v>-349</v>
      </c>
      <c r="BV11" s="64">
        <v>66939</v>
      </c>
      <c r="BW11" s="63">
        <v>-73</v>
      </c>
      <c r="BY11" s="40"/>
      <c r="BZ11" s="59" t="s">
        <v>6</v>
      </c>
      <c r="CA11" s="62">
        <v>2005</v>
      </c>
      <c r="CB11" s="62">
        <v>773</v>
      </c>
      <c r="CC11" s="62">
        <v>1232</v>
      </c>
      <c r="CD11" s="62">
        <v>0</v>
      </c>
      <c r="CE11" s="62">
        <v>0</v>
      </c>
      <c r="CF11" s="63">
        <v>0</v>
      </c>
      <c r="CG11" s="62">
        <v>28</v>
      </c>
      <c r="CH11" s="62">
        <v>34</v>
      </c>
      <c r="CI11" s="63">
        <v>-6</v>
      </c>
      <c r="CJ11" s="63">
        <v>-6</v>
      </c>
    </row>
    <row r="12" spans="3:88" ht="12.75" customHeight="1">
      <c r="C12" s="1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91"/>
      <c r="Y12" s="91"/>
      <c r="Z12" s="91"/>
      <c r="AA12" s="91"/>
      <c r="AB12" s="91"/>
      <c r="AC12" s="18"/>
      <c r="AD12" s="18"/>
      <c r="AE12" s="18"/>
      <c r="AF12" s="18"/>
      <c r="AG12" s="18"/>
      <c r="AH12" s="18"/>
      <c r="AI12" s="18"/>
      <c r="AJ12" s="18"/>
      <c r="AK12" s="18"/>
      <c r="AL12" s="92"/>
      <c r="AM12" s="92"/>
      <c r="AN12" s="92"/>
      <c r="AO12" s="92"/>
      <c r="AP12" s="18"/>
      <c r="AQ12" s="18"/>
      <c r="AR12" s="18"/>
      <c r="AS12" s="18"/>
      <c r="AT12" s="18"/>
      <c r="AU12" s="18"/>
      <c r="AV12" s="18"/>
      <c r="AW12" s="18"/>
      <c r="AX12" s="24"/>
      <c r="AY12" s="24"/>
      <c r="AZ12" s="39"/>
      <c r="BB12" s="132" t="s">
        <v>73</v>
      </c>
      <c r="BC12" s="131">
        <v>1068027</v>
      </c>
      <c r="BD12" s="133">
        <v>516438</v>
      </c>
      <c r="BE12" s="133">
        <v>551589</v>
      </c>
      <c r="BF12" s="134" t="s">
        <v>62</v>
      </c>
      <c r="BG12" s="135">
        <v>398015</v>
      </c>
      <c r="BH12" s="134" t="s">
        <v>62</v>
      </c>
      <c r="BI12" s="113"/>
      <c r="BJ12" s="22"/>
      <c r="BK12" s="59"/>
      <c r="BL12" s="62"/>
      <c r="BM12" s="65"/>
      <c r="BN12" s="65"/>
      <c r="BO12" s="65"/>
      <c r="BP12" s="65"/>
      <c r="BQ12" s="70"/>
      <c r="BR12" s="65"/>
      <c r="BS12" s="65"/>
      <c r="BT12" s="70"/>
      <c r="BU12" s="70"/>
      <c r="BV12" s="69"/>
      <c r="BW12" s="70"/>
      <c r="BY12" s="22"/>
      <c r="BZ12" s="59"/>
      <c r="CA12" s="62"/>
      <c r="CB12" s="65"/>
      <c r="CC12" s="65"/>
      <c r="CD12" s="65"/>
      <c r="CE12" s="65"/>
      <c r="CF12" s="70"/>
      <c r="CG12" s="65"/>
      <c r="CH12" s="65"/>
      <c r="CI12" s="70"/>
      <c r="CJ12" s="70"/>
    </row>
    <row r="13" spans="3:88" ht="12.75" customHeight="1">
      <c r="C13" s="10"/>
      <c r="D13" s="18"/>
      <c r="E13" s="18"/>
      <c r="F13" s="18"/>
      <c r="G13" s="18"/>
      <c r="H13" s="18"/>
      <c r="I13" s="18"/>
      <c r="J13" s="18"/>
      <c r="AZ13" s="39"/>
      <c r="BB13" s="132" t="s">
        <v>77</v>
      </c>
      <c r="BC13" s="131">
        <v>1054729</v>
      </c>
      <c r="BD13" s="133">
        <v>510528</v>
      </c>
      <c r="BE13" s="133">
        <v>544201</v>
      </c>
      <c r="BF13" s="134" t="s">
        <v>62</v>
      </c>
      <c r="BG13" s="135">
        <v>399592</v>
      </c>
      <c r="BH13" s="134" t="s">
        <v>62</v>
      </c>
      <c r="BI13" s="113"/>
      <c r="BJ13" s="13"/>
      <c r="BK13" s="59" t="s">
        <v>7</v>
      </c>
      <c r="BL13" s="62">
        <v>501069</v>
      </c>
      <c r="BM13" s="62">
        <v>242818</v>
      </c>
      <c r="BN13" s="62">
        <v>258251</v>
      </c>
      <c r="BO13" s="62">
        <v>194</v>
      </c>
      <c r="BP13" s="62">
        <v>588</v>
      </c>
      <c r="BQ13" s="63">
        <v>-394</v>
      </c>
      <c r="BR13" s="62">
        <v>754</v>
      </c>
      <c r="BS13" s="62">
        <v>748</v>
      </c>
      <c r="BT13" s="63">
        <v>6</v>
      </c>
      <c r="BU13" s="63">
        <v>-388</v>
      </c>
      <c r="BV13" s="64">
        <v>202672</v>
      </c>
      <c r="BW13" s="63">
        <v>-31</v>
      </c>
      <c r="BY13" s="13"/>
      <c r="BZ13" s="59" t="s">
        <v>7</v>
      </c>
      <c r="CA13" s="62">
        <v>5127</v>
      </c>
      <c r="CB13" s="62">
        <v>2184</v>
      </c>
      <c r="CC13" s="62">
        <v>2943</v>
      </c>
      <c r="CD13" s="62">
        <v>1</v>
      </c>
      <c r="CE13" s="62">
        <v>0</v>
      </c>
      <c r="CF13" s="63">
        <v>1</v>
      </c>
      <c r="CG13" s="62">
        <v>94</v>
      </c>
      <c r="CH13" s="62">
        <v>73</v>
      </c>
      <c r="CI13" s="63">
        <v>21</v>
      </c>
      <c r="CJ13" s="63">
        <v>22</v>
      </c>
    </row>
    <row r="14" spans="3:88" ht="12.75" customHeight="1">
      <c r="C14" s="10"/>
      <c r="D14" s="18"/>
      <c r="E14" s="18"/>
      <c r="F14" s="18"/>
      <c r="G14" s="18"/>
      <c r="H14" s="18"/>
      <c r="I14" s="18"/>
      <c r="J14" s="18"/>
      <c r="BB14" s="132" t="s">
        <v>78</v>
      </c>
      <c r="BC14" s="131">
        <v>1040971</v>
      </c>
      <c r="BD14" s="133">
        <v>504556</v>
      </c>
      <c r="BE14" s="133">
        <v>536415</v>
      </c>
      <c r="BF14" s="134" t="s">
        <v>62</v>
      </c>
      <c r="BG14" s="135">
        <v>400895</v>
      </c>
      <c r="BH14" s="134" t="s">
        <v>62</v>
      </c>
      <c r="BI14" s="113"/>
      <c r="BJ14" s="13"/>
      <c r="BK14" s="59" t="s">
        <v>8</v>
      </c>
      <c r="BL14" s="62">
        <v>62962</v>
      </c>
      <c r="BM14" s="62">
        <v>30393</v>
      </c>
      <c r="BN14" s="62">
        <v>32569</v>
      </c>
      <c r="BO14" s="62">
        <v>11</v>
      </c>
      <c r="BP14" s="62">
        <v>115</v>
      </c>
      <c r="BQ14" s="63">
        <v>-104</v>
      </c>
      <c r="BR14" s="62">
        <v>84</v>
      </c>
      <c r="BS14" s="62">
        <v>113</v>
      </c>
      <c r="BT14" s="63">
        <v>-29</v>
      </c>
      <c r="BU14" s="63">
        <v>-133</v>
      </c>
      <c r="BV14" s="64">
        <v>23706</v>
      </c>
      <c r="BW14" s="63">
        <v>-43</v>
      </c>
      <c r="BY14" s="13"/>
      <c r="BZ14" s="59" t="s">
        <v>8</v>
      </c>
      <c r="CA14" s="62">
        <v>791</v>
      </c>
      <c r="CB14" s="62">
        <v>207</v>
      </c>
      <c r="CC14" s="62">
        <v>584</v>
      </c>
      <c r="CD14" s="62">
        <v>0</v>
      </c>
      <c r="CE14" s="62">
        <v>0</v>
      </c>
      <c r="CF14" s="63">
        <v>0</v>
      </c>
      <c r="CG14" s="62">
        <v>18</v>
      </c>
      <c r="CH14" s="62">
        <v>13</v>
      </c>
      <c r="CI14" s="63">
        <v>5</v>
      </c>
      <c r="CJ14" s="63">
        <v>5</v>
      </c>
    </row>
    <row r="15" spans="3:88" ht="12.75" customHeight="1">
      <c r="C15" s="1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3"/>
      <c r="P15" s="93"/>
      <c r="Q15" s="93"/>
      <c r="R15" s="93"/>
      <c r="S15" s="18"/>
      <c r="T15" s="18"/>
      <c r="U15" s="18"/>
      <c r="V15" s="18"/>
      <c r="W15" s="18"/>
      <c r="X15" s="18"/>
      <c r="Y15" s="94"/>
      <c r="Z15" s="94"/>
      <c r="AA15" s="94"/>
      <c r="AB15" s="94"/>
      <c r="AC15" s="90"/>
      <c r="AD15" s="90"/>
      <c r="AE15" s="18"/>
      <c r="AF15" s="18"/>
      <c r="AG15" s="18"/>
      <c r="AH15" s="18"/>
      <c r="AI15" s="95"/>
      <c r="AJ15" s="95"/>
      <c r="AK15" s="95"/>
      <c r="AL15" s="95"/>
      <c r="AM15" s="95"/>
      <c r="AN15" s="96"/>
      <c r="AO15" s="96"/>
      <c r="AP15" s="96"/>
      <c r="AQ15" s="96"/>
      <c r="AR15" s="96"/>
      <c r="AS15" s="96"/>
      <c r="AT15" s="96"/>
      <c r="AU15" s="96"/>
      <c r="AV15" s="96"/>
      <c r="AW15" s="24"/>
      <c r="AX15" s="24"/>
      <c r="AY15" s="24"/>
      <c r="BB15" s="132" t="s">
        <v>84</v>
      </c>
      <c r="BC15" s="131">
        <v>1026228</v>
      </c>
      <c r="BD15" s="133">
        <v>497927</v>
      </c>
      <c r="BE15" s="133">
        <v>528301</v>
      </c>
      <c r="BF15" s="134" t="s">
        <v>62</v>
      </c>
      <c r="BG15" s="135">
        <v>401582</v>
      </c>
      <c r="BH15" s="134" t="s">
        <v>62</v>
      </c>
      <c r="BI15" s="113"/>
      <c r="BJ15" s="13"/>
      <c r="BK15" s="59" t="s">
        <v>9</v>
      </c>
      <c r="BL15" s="62">
        <v>185294</v>
      </c>
      <c r="BM15" s="62">
        <v>91401</v>
      </c>
      <c r="BN15" s="62">
        <v>93893</v>
      </c>
      <c r="BO15" s="62">
        <v>55</v>
      </c>
      <c r="BP15" s="62">
        <v>273</v>
      </c>
      <c r="BQ15" s="63">
        <v>-218</v>
      </c>
      <c r="BR15" s="62">
        <v>302</v>
      </c>
      <c r="BS15" s="62">
        <v>319</v>
      </c>
      <c r="BT15" s="63">
        <v>-17</v>
      </c>
      <c r="BU15" s="63">
        <v>-235</v>
      </c>
      <c r="BV15" s="64">
        <v>74502</v>
      </c>
      <c r="BW15" s="63">
        <v>8</v>
      </c>
      <c r="BY15" s="13"/>
      <c r="BZ15" s="59" t="s">
        <v>9</v>
      </c>
      <c r="CA15" s="62">
        <v>2633</v>
      </c>
      <c r="CB15" s="62">
        <v>1206</v>
      </c>
      <c r="CC15" s="62">
        <v>1427</v>
      </c>
      <c r="CD15" s="62">
        <v>0</v>
      </c>
      <c r="CE15" s="62">
        <v>0</v>
      </c>
      <c r="CF15" s="63">
        <v>0</v>
      </c>
      <c r="CG15" s="62">
        <v>82</v>
      </c>
      <c r="CH15" s="62">
        <v>50</v>
      </c>
      <c r="CI15" s="63">
        <v>32</v>
      </c>
      <c r="CJ15" s="63">
        <v>32</v>
      </c>
    </row>
    <row r="16" spans="3:88" ht="12.75" customHeight="1">
      <c r="C16" s="1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93"/>
      <c r="P16" s="93"/>
      <c r="Q16" s="93"/>
      <c r="R16" s="93"/>
      <c r="S16" s="18"/>
      <c r="T16" s="18"/>
      <c r="U16" s="18"/>
      <c r="V16" s="18"/>
      <c r="W16" s="18"/>
      <c r="X16" s="18"/>
      <c r="Y16" s="94"/>
      <c r="Z16" s="94"/>
      <c r="AA16" s="94"/>
      <c r="AB16" s="94"/>
      <c r="AC16" s="90"/>
      <c r="AD16" s="90"/>
      <c r="AE16" s="18"/>
      <c r="AF16" s="18"/>
      <c r="AG16" s="18"/>
      <c r="AH16" s="18"/>
      <c r="AI16" s="95"/>
      <c r="AJ16" s="95"/>
      <c r="AK16" s="95"/>
      <c r="AL16" s="95"/>
      <c r="AM16" s="95"/>
      <c r="AN16" s="96"/>
      <c r="AO16" s="96"/>
      <c r="AP16" s="96"/>
      <c r="AQ16" s="96"/>
      <c r="AR16" s="96"/>
      <c r="AS16" s="96"/>
      <c r="AT16" s="96"/>
      <c r="AU16" s="96"/>
      <c r="AV16" s="96"/>
      <c r="AW16" s="24"/>
      <c r="AX16" s="24"/>
      <c r="AY16" s="24"/>
      <c r="BB16" s="142" t="s">
        <v>90</v>
      </c>
      <c r="BC16" s="143">
        <v>1010776</v>
      </c>
      <c r="BD16" s="144">
        <v>490633</v>
      </c>
      <c r="BE16" s="144">
        <v>520143</v>
      </c>
      <c r="BF16" s="136" t="s">
        <v>62</v>
      </c>
      <c r="BG16" s="145">
        <v>401928</v>
      </c>
      <c r="BH16" s="136" t="s">
        <v>62</v>
      </c>
      <c r="BI16" s="113"/>
      <c r="BJ16" s="13"/>
      <c r="BK16" s="59" t="s">
        <v>10</v>
      </c>
      <c r="BL16" s="62">
        <v>241671</v>
      </c>
      <c r="BM16" s="62">
        <v>116462</v>
      </c>
      <c r="BN16" s="62">
        <v>125209</v>
      </c>
      <c r="BO16" s="62">
        <v>61</v>
      </c>
      <c r="BP16" s="62">
        <v>373</v>
      </c>
      <c r="BQ16" s="63">
        <v>-312</v>
      </c>
      <c r="BR16" s="62">
        <v>237</v>
      </c>
      <c r="BS16" s="62">
        <v>282</v>
      </c>
      <c r="BT16" s="63">
        <v>-45</v>
      </c>
      <c r="BU16" s="63">
        <v>-357</v>
      </c>
      <c r="BV16" s="64">
        <v>97178</v>
      </c>
      <c r="BW16" s="63">
        <v>-74</v>
      </c>
      <c r="BY16" s="13"/>
      <c r="BZ16" s="59" t="s">
        <v>10</v>
      </c>
      <c r="CA16" s="62">
        <v>1962</v>
      </c>
      <c r="CB16" s="62">
        <v>762</v>
      </c>
      <c r="CC16" s="62">
        <v>1200</v>
      </c>
      <c r="CD16" s="62">
        <v>0</v>
      </c>
      <c r="CE16" s="62">
        <v>1</v>
      </c>
      <c r="CF16" s="63">
        <v>-1</v>
      </c>
      <c r="CG16" s="62">
        <v>23</v>
      </c>
      <c r="CH16" s="62">
        <v>26</v>
      </c>
      <c r="CI16" s="63">
        <v>-3</v>
      </c>
      <c r="CJ16" s="63">
        <v>-4</v>
      </c>
    </row>
    <row r="17" spans="2:89" ht="12.75" customHeight="1">
      <c r="C17" s="10"/>
      <c r="D17" s="97"/>
      <c r="E17" s="97"/>
      <c r="F17" s="97"/>
      <c r="G17" s="97"/>
      <c r="H17" s="18"/>
      <c r="I17" s="18"/>
      <c r="J17" s="18"/>
      <c r="K17" s="18"/>
      <c r="L17" s="18"/>
      <c r="M17" s="18"/>
      <c r="N17" s="94"/>
      <c r="O17" s="94"/>
      <c r="P17" s="94"/>
      <c r="Q17" s="94"/>
      <c r="R17" s="98"/>
      <c r="S17" s="98"/>
      <c r="T17" s="98"/>
      <c r="U17" s="18"/>
      <c r="V17" s="18"/>
      <c r="W17" s="18"/>
      <c r="X17" s="18"/>
      <c r="Y17" s="18"/>
      <c r="Z17" s="18"/>
      <c r="AA17" s="94"/>
      <c r="AB17" s="94"/>
      <c r="AC17" s="94"/>
      <c r="AD17" s="94"/>
      <c r="AE17" s="18"/>
      <c r="AF17" s="18"/>
      <c r="AG17" s="18"/>
      <c r="AH17" s="18"/>
      <c r="AI17" s="18"/>
      <c r="AJ17" s="18"/>
      <c r="AK17" s="18"/>
      <c r="AL17" s="18"/>
      <c r="AM17" s="18"/>
      <c r="AW17" s="18"/>
      <c r="AX17" s="18"/>
      <c r="AY17" s="18"/>
      <c r="BB17" s="132" t="s">
        <v>92</v>
      </c>
      <c r="BC17" s="131">
        <v>1009762</v>
      </c>
      <c r="BD17" s="133">
        <v>490102</v>
      </c>
      <c r="BE17" s="133">
        <v>519660</v>
      </c>
      <c r="BF17" s="134">
        <v>-1014</v>
      </c>
      <c r="BG17" s="135">
        <v>401952</v>
      </c>
      <c r="BH17" s="134">
        <v>24</v>
      </c>
      <c r="BI17" s="113"/>
      <c r="BJ17" s="30"/>
      <c r="BK17" s="59"/>
      <c r="BL17" s="62"/>
      <c r="BM17" s="65"/>
      <c r="BN17" s="65"/>
      <c r="BO17" s="65"/>
      <c r="BP17" s="65"/>
      <c r="BQ17" s="70"/>
      <c r="BR17" s="65"/>
      <c r="BS17" s="65"/>
      <c r="BT17" s="70"/>
      <c r="BU17" s="70"/>
      <c r="BV17" s="69"/>
      <c r="BW17" s="70"/>
      <c r="BY17" s="30"/>
      <c r="BZ17" s="59"/>
      <c r="CA17" s="62"/>
      <c r="CB17" s="65"/>
      <c r="CC17" s="65"/>
      <c r="CD17" s="65"/>
      <c r="CE17" s="65"/>
      <c r="CF17" s="70"/>
      <c r="CG17" s="65"/>
      <c r="CH17" s="65"/>
      <c r="CI17" s="70"/>
      <c r="CJ17" s="70"/>
    </row>
    <row r="18" spans="2:89" ht="12.75" customHeight="1">
      <c r="C18" s="10"/>
      <c r="D18" s="97"/>
      <c r="E18" s="97"/>
      <c r="F18" s="97"/>
      <c r="G18" s="97"/>
      <c r="H18" s="18"/>
      <c r="I18" s="18"/>
      <c r="J18" s="18"/>
      <c r="K18" s="18"/>
      <c r="L18" s="18"/>
      <c r="M18" s="18"/>
      <c r="N18" s="94"/>
      <c r="O18" s="94"/>
      <c r="P18" s="94"/>
      <c r="Q18" s="94"/>
      <c r="R18" s="98"/>
      <c r="S18" s="98"/>
      <c r="T18" s="98"/>
      <c r="U18" s="18"/>
      <c r="V18" s="18"/>
      <c r="W18" s="18"/>
      <c r="X18" s="18"/>
      <c r="Y18" s="18"/>
      <c r="Z18" s="18"/>
      <c r="AA18" s="94"/>
      <c r="AB18" s="94"/>
      <c r="AC18" s="94"/>
      <c r="AD18" s="94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W18" s="18"/>
      <c r="AX18" s="18"/>
      <c r="AY18" s="18"/>
      <c r="BB18" s="132" t="s">
        <v>89</v>
      </c>
      <c r="BC18" s="131">
        <v>1008775</v>
      </c>
      <c r="BD18" s="133">
        <v>489689</v>
      </c>
      <c r="BE18" s="133">
        <v>519086</v>
      </c>
      <c r="BF18" s="134">
        <v>-987</v>
      </c>
      <c r="BG18" s="135">
        <v>401847</v>
      </c>
      <c r="BH18" s="134">
        <v>-105</v>
      </c>
      <c r="BI18" s="113"/>
      <c r="BJ18" s="30"/>
      <c r="BK18" s="59" t="s">
        <v>11</v>
      </c>
      <c r="BL18" s="62">
        <v>235406</v>
      </c>
      <c r="BM18" s="62">
        <v>113029</v>
      </c>
      <c r="BN18" s="62">
        <v>122377</v>
      </c>
      <c r="BO18" s="62">
        <v>106</v>
      </c>
      <c r="BP18" s="62">
        <v>257</v>
      </c>
      <c r="BQ18" s="63">
        <v>-151</v>
      </c>
      <c r="BR18" s="62">
        <v>351</v>
      </c>
      <c r="BS18" s="62">
        <v>310</v>
      </c>
      <c r="BT18" s="63">
        <v>41</v>
      </c>
      <c r="BU18" s="63">
        <v>-110</v>
      </c>
      <c r="BV18" s="64">
        <v>102909</v>
      </c>
      <c r="BW18" s="63">
        <v>-12</v>
      </c>
      <c r="BY18" s="30"/>
      <c r="BZ18" s="59" t="s">
        <v>11</v>
      </c>
      <c r="CA18" s="62">
        <v>2010</v>
      </c>
      <c r="CB18" s="62">
        <v>890</v>
      </c>
      <c r="CC18" s="62">
        <v>1120</v>
      </c>
      <c r="CD18" s="62">
        <v>0</v>
      </c>
      <c r="CE18" s="62">
        <v>0</v>
      </c>
      <c r="CF18" s="63">
        <v>0</v>
      </c>
      <c r="CG18" s="62">
        <v>41</v>
      </c>
      <c r="CH18" s="62">
        <v>19</v>
      </c>
      <c r="CI18" s="63">
        <v>22</v>
      </c>
      <c r="CJ18" s="63">
        <v>22</v>
      </c>
    </row>
    <row r="19" spans="2:89" ht="12.75" customHeight="1">
      <c r="C19" s="1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9"/>
      <c r="T19" s="99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99"/>
      <c r="AH19" s="99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24"/>
      <c r="AW19" s="25"/>
      <c r="AX19" s="25"/>
      <c r="AY19" s="25"/>
      <c r="BB19" s="132" t="s">
        <v>81</v>
      </c>
      <c r="BC19" s="131">
        <v>1007626</v>
      </c>
      <c r="BD19" s="133">
        <v>489116</v>
      </c>
      <c r="BE19" s="133">
        <v>518510</v>
      </c>
      <c r="BF19" s="134">
        <v>-1149</v>
      </c>
      <c r="BG19" s="135">
        <v>401708</v>
      </c>
      <c r="BH19" s="134">
        <v>-139</v>
      </c>
      <c r="BI19" s="113"/>
      <c r="BJ19" s="30"/>
      <c r="BK19" s="59" t="s">
        <v>12</v>
      </c>
      <c r="BL19" s="62">
        <v>75994</v>
      </c>
      <c r="BM19" s="62">
        <v>37776</v>
      </c>
      <c r="BN19" s="62">
        <v>38218</v>
      </c>
      <c r="BO19" s="62">
        <v>18</v>
      </c>
      <c r="BP19" s="62">
        <v>91</v>
      </c>
      <c r="BQ19" s="63">
        <v>-73</v>
      </c>
      <c r="BR19" s="62">
        <v>137</v>
      </c>
      <c r="BS19" s="62">
        <v>121</v>
      </c>
      <c r="BT19" s="63">
        <v>16</v>
      </c>
      <c r="BU19" s="63">
        <v>-57</v>
      </c>
      <c r="BV19" s="64">
        <v>33469</v>
      </c>
      <c r="BW19" s="63">
        <v>40</v>
      </c>
      <c r="BY19" s="30"/>
      <c r="BZ19" s="59" t="s">
        <v>12</v>
      </c>
      <c r="CA19" s="62">
        <v>1236</v>
      </c>
      <c r="CB19" s="62">
        <v>568</v>
      </c>
      <c r="CC19" s="62">
        <v>668</v>
      </c>
      <c r="CD19" s="62">
        <v>0</v>
      </c>
      <c r="CE19" s="62">
        <v>0</v>
      </c>
      <c r="CF19" s="63">
        <v>0</v>
      </c>
      <c r="CG19" s="62">
        <v>48</v>
      </c>
      <c r="CH19" s="62">
        <v>26</v>
      </c>
      <c r="CI19" s="63">
        <v>22</v>
      </c>
      <c r="CJ19" s="63">
        <v>22</v>
      </c>
    </row>
    <row r="20" spans="2:89" ht="12.75" customHeight="1">
      <c r="C20" s="1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9"/>
      <c r="P20" s="99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99"/>
      <c r="AD20" s="99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24"/>
      <c r="AS20" s="24"/>
      <c r="AT20" s="24"/>
      <c r="AU20" s="24"/>
      <c r="AV20" s="24"/>
      <c r="AW20" s="25"/>
      <c r="AX20" s="25"/>
      <c r="AY20" s="25"/>
      <c r="BB20" s="132" t="s">
        <v>82</v>
      </c>
      <c r="BC20" s="131">
        <v>1005926</v>
      </c>
      <c r="BD20" s="133">
        <v>488329</v>
      </c>
      <c r="BE20" s="133">
        <v>517597</v>
      </c>
      <c r="BF20" s="134">
        <v>-1700</v>
      </c>
      <c r="BG20" s="135">
        <v>401245</v>
      </c>
      <c r="BH20" s="134">
        <v>-463</v>
      </c>
      <c r="BI20" s="113"/>
      <c r="BJ20" s="22"/>
      <c r="BK20" s="59" t="s">
        <v>13</v>
      </c>
      <c r="BL20" s="62">
        <v>112905</v>
      </c>
      <c r="BM20" s="62">
        <v>54508</v>
      </c>
      <c r="BN20" s="62">
        <v>58397</v>
      </c>
      <c r="BO20" s="62">
        <v>28</v>
      </c>
      <c r="BP20" s="62">
        <v>170</v>
      </c>
      <c r="BQ20" s="63">
        <v>-142</v>
      </c>
      <c r="BR20" s="62">
        <v>112</v>
      </c>
      <c r="BS20" s="62">
        <v>133</v>
      </c>
      <c r="BT20" s="63">
        <v>-21</v>
      </c>
      <c r="BU20" s="63">
        <v>-163</v>
      </c>
      <c r="BV20" s="64">
        <v>45055</v>
      </c>
      <c r="BW20" s="63">
        <v>-30</v>
      </c>
      <c r="BY20" s="22"/>
      <c r="BZ20" s="59" t="s">
        <v>13</v>
      </c>
      <c r="CA20" s="62">
        <v>1019</v>
      </c>
      <c r="CB20" s="62">
        <v>424</v>
      </c>
      <c r="CC20" s="62">
        <v>595</v>
      </c>
      <c r="CD20" s="62">
        <v>0</v>
      </c>
      <c r="CE20" s="62">
        <v>0</v>
      </c>
      <c r="CF20" s="63">
        <v>0</v>
      </c>
      <c r="CG20" s="62">
        <v>13</v>
      </c>
      <c r="CH20" s="62">
        <v>16</v>
      </c>
      <c r="CI20" s="63">
        <v>-3</v>
      </c>
      <c r="CJ20" s="63">
        <v>-3</v>
      </c>
    </row>
    <row r="21" spans="2:89" ht="12.75" customHeight="1">
      <c r="C21" s="1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9"/>
      <c r="P21" s="99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99"/>
      <c r="AD21" s="99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24"/>
      <c r="AS21" s="24"/>
      <c r="AT21" s="24"/>
      <c r="AU21" s="24"/>
      <c r="AV21" s="24"/>
      <c r="AW21" s="25"/>
      <c r="AX21" s="25"/>
      <c r="AY21" s="25"/>
      <c r="BB21" s="132" t="s">
        <v>79</v>
      </c>
      <c r="BC21" s="131">
        <v>1004507</v>
      </c>
      <c r="BD21" s="133">
        <v>487624</v>
      </c>
      <c r="BE21" s="133">
        <v>516883</v>
      </c>
      <c r="BF21" s="134">
        <v>-1419</v>
      </c>
      <c r="BG21" s="135">
        <v>400853</v>
      </c>
      <c r="BH21" s="134">
        <v>-392</v>
      </c>
      <c r="BI21" s="113"/>
      <c r="BJ21" s="22"/>
      <c r="BK21" s="59" t="s">
        <v>14</v>
      </c>
      <c r="BL21" s="62">
        <v>91864</v>
      </c>
      <c r="BM21" s="62">
        <v>44223</v>
      </c>
      <c r="BN21" s="62">
        <v>47641</v>
      </c>
      <c r="BO21" s="62">
        <v>25</v>
      </c>
      <c r="BP21" s="62">
        <v>150</v>
      </c>
      <c r="BQ21" s="63">
        <v>-125</v>
      </c>
      <c r="BR21" s="62">
        <v>91</v>
      </c>
      <c r="BS21" s="62">
        <v>104</v>
      </c>
      <c r="BT21" s="63">
        <v>-13</v>
      </c>
      <c r="BU21" s="63">
        <v>-138</v>
      </c>
      <c r="BV21" s="64">
        <v>38873</v>
      </c>
      <c r="BW21" s="63">
        <v>-36</v>
      </c>
      <c r="BY21" s="22"/>
      <c r="BZ21" s="59" t="s">
        <v>14</v>
      </c>
      <c r="CA21" s="62">
        <v>690</v>
      </c>
      <c r="CB21" s="62">
        <v>232</v>
      </c>
      <c r="CC21" s="62">
        <v>458</v>
      </c>
      <c r="CD21" s="62">
        <v>0</v>
      </c>
      <c r="CE21" s="62">
        <v>1</v>
      </c>
      <c r="CF21" s="63">
        <v>-1</v>
      </c>
      <c r="CG21" s="62">
        <v>9</v>
      </c>
      <c r="CH21" s="62">
        <v>7</v>
      </c>
      <c r="CI21" s="63">
        <v>2</v>
      </c>
      <c r="CJ21" s="63">
        <v>1</v>
      </c>
    </row>
    <row r="22" spans="2:89" ht="12.75" customHeight="1">
      <c r="C22" s="1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9"/>
      <c r="P22" s="99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99"/>
      <c r="AD22" s="99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24"/>
      <c r="AS22" s="24"/>
      <c r="AT22" s="24"/>
      <c r="AU22" s="24"/>
      <c r="AV22" s="24"/>
      <c r="AW22" s="25"/>
      <c r="AX22" s="25"/>
      <c r="AY22" s="25"/>
      <c r="BB22" s="132" t="s">
        <v>80</v>
      </c>
      <c r="BC22" s="131">
        <v>1000340</v>
      </c>
      <c r="BD22" s="133">
        <v>485587</v>
      </c>
      <c r="BE22" s="133">
        <v>514753</v>
      </c>
      <c r="BF22" s="134">
        <v>-4167</v>
      </c>
      <c r="BG22" s="135">
        <v>400602</v>
      </c>
      <c r="BH22" s="134">
        <v>-251</v>
      </c>
      <c r="BI22" s="113"/>
      <c r="BJ22" s="22"/>
      <c r="BK22" s="59" t="s">
        <v>15</v>
      </c>
      <c r="BL22" s="62">
        <v>31568</v>
      </c>
      <c r="BM22" s="62">
        <v>15135</v>
      </c>
      <c r="BN22" s="62">
        <v>16433</v>
      </c>
      <c r="BO22" s="62">
        <v>5</v>
      </c>
      <c r="BP22" s="62">
        <v>52</v>
      </c>
      <c r="BQ22" s="63">
        <v>-47</v>
      </c>
      <c r="BR22" s="62">
        <v>57</v>
      </c>
      <c r="BS22" s="62">
        <v>59</v>
      </c>
      <c r="BT22" s="63">
        <v>-2</v>
      </c>
      <c r="BU22" s="63">
        <v>-49</v>
      </c>
      <c r="BV22" s="64">
        <v>12809</v>
      </c>
      <c r="BW22" s="63">
        <v>-17</v>
      </c>
      <c r="BY22" s="22"/>
      <c r="BZ22" s="59" t="s">
        <v>15</v>
      </c>
      <c r="CA22" s="62">
        <v>439</v>
      </c>
      <c r="CB22" s="62">
        <v>152</v>
      </c>
      <c r="CC22" s="62">
        <v>287</v>
      </c>
      <c r="CD22" s="62">
        <v>0</v>
      </c>
      <c r="CE22" s="62">
        <v>0</v>
      </c>
      <c r="CF22" s="63">
        <v>0</v>
      </c>
      <c r="CG22" s="62">
        <v>13</v>
      </c>
      <c r="CH22" s="62">
        <v>9</v>
      </c>
      <c r="CI22" s="63">
        <v>4</v>
      </c>
      <c r="CJ22" s="63">
        <v>4</v>
      </c>
    </row>
    <row r="23" spans="2:89" ht="12.75" customHeight="1">
      <c r="C23" s="1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9"/>
      <c r="P23" s="99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99"/>
      <c r="AD23" s="99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24"/>
      <c r="AS23" s="24"/>
      <c r="AT23" s="24"/>
      <c r="AU23" s="24"/>
      <c r="AV23" s="24"/>
      <c r="AW23" s="25"/>
      <c r="AX23" s="25"/>
      <c r="AY23" s="25"/>
      <c r="BB23" s="132" t="s">
        <v>83</v>
      </c>
      <c r="BC23" s="131">
        <v>999378</v>
      </c>
      <c r="BD23" s="133">
        <v>485281</v>
      </c>
      <c r="BE23" s="133">
        <v>514097</v>
      </c>
      <c r="BF23" s="134">
        <v>-962</v>
      </c>
      <c r="BG23" s="135">
        <v>401969</v>
      </c>
      <c r="BH23" s="134">
        <v>1367</v>
      </c>
      <c r="BI23" s="113"/>
      <c r="BJ23" s="22"/>
      <c r="BK23" s="59" t="s">
        <v>16</v>
      </c>
      <c r="BL23" s="62">
        <v>38119</v>
      </c>
      <c r="BM23" s="62">
        <v>18550</v>
      </c>
      <c r="BN23" s="62">
        <v>19569</v>
      </c>
      <c r="BO23" s="62">
        <v>12</v>
      </c>
      <c r="BP23" s="62">
        <v>49</v>
      </c>
      <c r="BQ23" s="63">
        <v>-37</v>
      </c>
      <c r="BR23" s="62">
        <v>57</v>
      </c>
      <c r="BS23" s="62">
        <v>46</v>
      </c>
      <c r="BT23" s="63">
        <v>11</v>
      </c>
      <c r="BU23" s="63">
        <v>-26</v>
      </c>
      <c r="BV23" s="64">
        <v>14013</v>
      </c>
      <c r="BW23" s="63">
        <v>15</v>
      </c>
      <c r="BY23" s="22"/>
      <c r="BZ23" s="59" t="s">
        <v>16</v>
      </c>
      <c r="CA23" s="62">
        <v>498</v>
      </c>
      <c r="CB23" s="62">
        <v>177</v>
      </c>
      <c r="CC23" s="62">
        <v>321</v>
      </c>
      <c r="CD23" s="62">
        <v>0</v>
      </c>
      <c r="CE23" s="62">
        <v>0</v>
      </c>
      <c r="CF23" s="63">
        <v>0</v>
      </c>
      <c r="CG23" s="62">
        <v>18</v>
      </c>
      <c r="CH23" s="62">
        <v>5</v>
      </c>
      <c r="CI23" s="63">
        <v>13</v>
      </c>
      <c r="CJ23" s="63">
        <v>13</v>
      </c>
    </row>
    <row r="24" spans="2:89" ht="12" customHeight="1">
      <c r="C24" s="1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9"/>
      <c r="P24" s="99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99"/>
      <c r="AD24" s="99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24"/>
      <c r="AS24" s="24"/>
      <c r="AT24" s="24"/>
      <c r="AU24" s="24"/>
      <c r="AV24" s="24"/>
      <c r="AW24" s="25"/>
      <c r="AX24" s="25"/>
      <c r="AY24" s="25"/>
      <c r="BB24" s="132" t="s">
        <v>85</v>
      </c>
      <c r="BC24" s="131">
        <v>998265</v>
      </c>
      <c r="BD24" s="133">
        <v>484775</v>
      </c>
      <c r="BE24" s="133">
        <v>513490</v>
      </c>
      <c r="BF24" s="134">
        <v>-1113</v>
      </c>
      <c r="BG24" s="135">
        <v>401971</v>
      </c>
      <c r="BH24" s="134">
        <v>2</v>
      </c>
      <c r="BI24" s="31"/>
      <c r="BJ24" s="22"/>
      <c r="BK24" s="59" t="s">
        <v>17</v>
      </c>
      <c r="BL24" s="62">
        <v>26690</v>
      </c>
      <c r="BM24" s="62">
        <v>12799</v>
      </c>
      <c r="BN24" s="62">
        <v>13891</v>
      </c>
      <c r="BO24" s="62">
        <v>8</v>
      </c>
      <c r="BP24" s="62">
        <v>34</v>
      </c>
      <c r="BQ24" s="63">
        <v>-26</v>
      </c>
      <c r="BR24" s="62">
        <v>42</v>
      </c>
      <c r="BS24" s="62">
        <v>41</v>
      </c>
      <c r="BT24" s="63">
        <v>1</v>
      </c>
      <c r="BU24" s="63">
        <v>-25</v>
      </c>
      <c r="BV24" s="64">
        <v>10474</v>
      </c>
      <c r="BW24" s="63">
        <v>-1</v>
      </c>
      <c r="BY24" s="22"/>
      <c r="BZ24" s="59" t="s">
        <v>17</v>
      </c>
      <c r="CA24" s="62">
        <v>236</v>
      </c>
      <c r="CB24" s="62">
        <v>103</v>
      </c>
      <c r="CC24" s="62">
        <v>133</v>
      </c>
      <c r="CD24" s="62">
        <v>1</v>
      </c>
      <c r="CE24" s="62">
        <v>0</v>
      </c>
      <c r="CF24" s="63">
        <v>1</v>
      </c>
      <c r="CG24" s="62">
        <v>5</v>
      </c>
      <c r="CH24" s="62">
        <v>10</v>
      </c>
      <c r="CI24" s="63">
        <v>-5</v>
      </c>
      <c r="CJ24" s="63">
        <v>-4</v>
      </c>
    </row>
    <row r="25" spans="2:89" ht="12" customHeight="1">
      <c r="C25" s="14"/>
      <c r="D25" s="15"/>
      <c r="E25" s="15"/>
      <c r="F25" s="15"/>
      <c r="G25" s="15"/>
      <c r="H25" s="15"/>
      <c r="I25" s="15"/>
      <c r="J25" s="15"/>
      <c r="K25" s="15"/>
      <c r="L25" s="281" t="s">
        <v>97</v>
      </c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O25" s="25"/>
      <c r="AP25" s="25"/>
      <c r="AQ25" s="25"/>
      <c r="AR25" s="25"/>
      <c r="AS25" s="25"/>
      <c r="AT25" s="25"/>
      <c r="AU25" s="25"/>
      <c r="AV25" s="25"/>
      <c r="AW25" s="39"/>
      <c r="AX25" s="39"/>
      <c r="AY25" s="39"/>
      <c r="BB25" s="132" t="s">
        <v>86</v>
      </c>
      <c r="BC25" s="131">
        <v>997341</v>
      </c>
      <c r="BD25" s="133">
        <v>484325</v>
      </c>
      <c r="BE25" s="133">
        <v>513016</v>
      </c>
      <c r="BF25" s="134">
        <v>-924</v>
      </c>
      <c r="BG25" s="135">
        <v>401948</v>
      </c>
      <c r="BH25" s="134">
        <v>-23</v>
      </c>
      <c r="BI25" s="31"/>
      <c r="BJ25" s="31"/>
      <c r="BK25" s="59" t="s">
        <v>18</v>
      </c>
      <c r="BL25" s="62">
        <v>20135</v>
      </c>
      <c r="BM25" s="62">
        <v>9862</v>
      </c>
      <c r="BN25" s="62">
        <v>10273</v>
      </c>
      <c r="BO25" s="62">
        <v>3</v>
      </c>
      <c r="BP25" s="62">
        <v>25</v>
      </c>
      <c r="BQ25" s="63">
        <v>-22</v>
      </c>
      <c r="BR25" s="62">
        <v>24</v>
      </c>
      <c r="BS25" s="62">
        <v>35</v>
      </c>
      <c r="BT25" s="63">
        <v>-11</v>
      </c>
      <c r="BU25" s="63">
        <v>-33</v>
      </c>
      <c r="BV25" s="64">
        <v>7384</v>
      </c>
      <c r="BW25" s="63">
        <v>-6</v>
      </c>
      <c r="BY25" s="31"/>
      <c r="BZ25" s="59" t="s">
        <v>18</v>
      </c>
      <c r="CA25" s="62">
        <v>208</v>
      </c>
      <c r="CB25" s="62">
        <v>26</v>
      </c>
      <c r="CC25" s="62">
        <v>182</v>
      </c>
      <c r="CD25" s="62">
        <v>0</v>
      </c>
      <c r="CE25" s="62">
        <v>0</v>
      </c>
      <c r="CF25" s="63">
        <v>0</v>
      </c>
      <c r="CG25" s="62">
        <v>1</v>
      </c>
      <c r="CH25" s="62">
        <v>3</v>
      </c>
      <c r="CI25" s="63">
        <v>-2</v>
      </c>
      <c r="CJ25" s="63">
        <v>-2</v>
      </c>
    </row>
    <row r="26" spans="2:89" ht="12" customHeight="1">
      <c r="C26" s="15"/>
      <c r="D26" s="15"/>
      <c r="E26" s="15"/>
      <c r="F26" s="15"/>
      <c r="G26" s="15"/>
      <c r="H26" s="15"/>
      <c r="I26" s="15"/>
      <c r="J26" s="15"/>
      <c r="K26" s="15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44"/>
      <c r="AE26" s="44"/>
      <c r="AF26" s="44"/>
      <c r="AG26" s="44"/>
      <c r="AH26" s="44"/>
      <c r="AI26" s="44"/>
      <c r="AO26" s="25"/>
      <c r="AP26" s="25"/>
      <c r="AQ26" s="137" t="s">
        <v>70</v>
      </c>
      <c r="AR26" s="25"/>
      <c r="AS26" s="25"/>
      <c r="AT26" s="25"/>
      <c r="AU26" s="25"/>
      <c r="AV26" s="25"/>
      <c r="BB26" s="132" t="s">
        <v>87</v>
      </c>
      <c r="BC26" s="131">
        <v>996428</v>
      </c>
      <c r="BD26" s="133">
        <v>483903</v>
      </c>
      <c r="BE26" s="133">
        <v>512525</v>
      </c>
      <c r="BF26" s="134">
        <v>-913</v>
      </c>
      <c r="BG26" s="135">
        <v>402008</v>
      </c>
      <c r="BH26" s="134">
        <v>60</v>
      </c>
      <c r="BI26" s="31"/>
      <c r="BJ26" s="22"/>
      <c r="BK26" s="59" t="s">
        <v>19</v>
      </c>
      <c r="BL26" s="62">
        <v>24493</v>
      </c>
      <c r="BM26" s="62">
        <v>12085</v>
      </c>
      <c r="BN26" s="62">
        <v>12408</v>
      </c>
      <c r="BO26" s="62">
        <v>9</v>
      </c>
      <c r="BP26" s="62">
        <v>48</v>
      </c>
      <c r="BQ26" s="63">
        <v>-39</v>
      </c>
      <c r="BR26" s="62">
        <v>38</v>
      </c>
      <c r="BS26" s="62">
        <v>44</v>
      </c>
      <c r="BT26" s="63">
        <v>-6</v>
      </c>
      <c r="BU26" s="63">
        <v>-45</v>
      </c>
      <c r="BV26" s="64">
        <v>9581</v>
      </c>
      <c r="BW26" s="63">
        <v>-14</v>
      </c>
      <c r="BY26" s="22"/>
      <c r="BZ26" s="59" t="s">
        <v>19</v>
      </c>
      <c r="CA26" s="62">
        <v>468</v>
      </c>
      <c r="CB26" s="62">
        <v>235</v>
      </c>
      <c r="CC26" s="62">
        <v>233</v>
      </c>
      <c r="CD26" s="62">
        <v>0</v>
      </c>
      <c r="CE26" s="62">
        <v>0</v>
      </c>
      <c r="CF26" s="63">
        <v>0</v>
      </c>
      <c r="CG26" s="62">
        <v>12</v>
      </c>
      <c r="CH26" s="62">
        <v>8</v>
      </c>
      <c r="CI26" s="63">
        <v>4</v>
      </c>
      <c r="CJ26" s="63">
        <v>4</v>
      </c>
    </row>
    <row r="27" spans="2:89" ht="12" customHeight="1">
      <c r="C27" s="15"/>
      <c r="D27" s="25"/>
      <c r="E27" s="25"/>
      <c r="F27" s="28"/>
      <c r="K27" s="196"/>
      <c r="L27" s="197"/>
      <c r="M27" s="197"/>
      <c r="N27" s="197"/>
      <c r="O27" s="197"/>
      <c r="P27" s="197"/>
      <c r="Q27" s="197"/>
      <c r="R27" s="197"/>
      <c r="S27" s="198"/>
      <c r="T27" s="190" t="s">
        <v>49</v>
      </c>
      <c r="U27" s="191"/>
      <c r="V27" s="191"/>
      <c r="W27" s="191"/>
      <c r="X27" s="191"/>
      <c r="Y27" s="191"/>
      <c r="Z27" s="191"/>
      <c r="AA27" s="192"/>
      <c r="AB27" s="269" t="s">
        <v>3</v>
      </c>
      <c r="AC27" s="270"/>
      <c r="AD27" s="270"/>
      <c r="AE27" s="270"/>
      <c r="AF27" s="270"/>
      <c r="AG27" s="270"/>
      <c r="AH27" s="270"/>
      <c r="AI27" s="271"/>
      <c r="AJ27" s="269" t="s">
        <v>4</v>
      </c>
      <c r="AK27" s="270"/>
      <c r="AL27" s="270"/>
      <c r="AM27" s="270"/>
      <c r="AN27" s="270"/>
      <c r="AO27" s="270"/>
      <c r="AP27" s="270"/>
      <c r="AQ27" s="271"/>
      <c r="AR27" s="46"/>
      <c r="AS27" s="46"/>
      <c r="AT27" s="46"/>
      <c r="AU27" s="46"/>
      <c r="AV27" s="46"/>
      <c r="AW27" s="2"/>
      <c r="AX27" s="2"/>
      <c r="AY27" s="2"/>
      <c r="AZ27" s="2"/>
      <c r="BB27" s="132" t="s">
        <v>88</v>
      </c>
      <c r="BC27" s="131">
        <v>995490</v>
      </c>
      <c r="BD27" s="133">
        <v>483444</v>
      </c>
      <c r="BE27" s="133">
        <v>512046</v>
      </c>
      <c r="BF27" s="134">
        <v>-938</v>
      </c>
      <c r="BG27" s="135">
        <v>401849</v>
      </c>
      <c r="BH27" s="134">
        <v>-159</v>
      </c>
      <c r="BI27" s="31"/>
      <c r="BJ27" s="22"/>
      <c r="BK27" s="59" t="s">
        <v>20</v>
      </c>
      <c r="BL27" s="62">
        <v>59742</v>
      </c>
      <c r="BM27" s="62">
        <v>29047</v>
      </c>
      <c r="BN27" s="62">
        <v>30695</v>
      </c>
      <c r="BO27" s="62">
        <v>28</v>
      </c>
      <c r="BP27" s="62">
        <v>66</v>
      </c>
      <c r="BQ27" s="63">
        <v>-38</v>
      </c>
      <c r="BR27" s="62">
        <v>115</v>
      </c>
      <c r="BS27" s="62">
        <v>104</v>
      </c>
      <c r="BT27" s="63">
        <v>11</v>
      </c>
      <c r="BU27" s="63">
        <v>-27</v>
      </c>
      <c r="BV27" s="64">
        <v>23270</v>
      </c>
      <c r="BW27" s="63">
        <v>8</v>
      </c>
      <c r="BY27" s="22"/>
      <c r="BZ27" s="59" t="s">
        <v>20</v>
      </c>
      <c r="CA27" s="62">
        <v>763</v>
      </c>
      <c r="CB27" s="62">
        <v>401</v>
      </c>
      <c r="CC27" s="62">
        <v>362</v>
      </c>
      <c r="CD27" s="62">
        <v>0</v>
      </c>
      <c r="CE27" s="62">
        <v>0</v>
      </c>
      <c r="CF27" s="63">
        <v>0</v>
      </c>
      <c r="CG27" s="62">
        <v>12</v>
      </c>
      <c r="CH27" s="62">
        <v>15</v>
      </c>
      <c r="CI27" s="63">
        <v>-3</v>
      </c>
      <c r="CJ27" s="63">
        <v>-3</v>
      </c>
    </row>
    <row r="28" spans="2:89" ht="12" customHeight="1">
      <c r="C28" s="15"/>
      <c r="D28" s="25"/>
      <c r="E28" s="25"/>
      <c r="F28" s="28"/>
      <c r="K28" s="199"/>
      <c r="L28" s="200"/>
      <c r="M28" s="200"/>
      <c r="N28" s="200"/>
      <c r="O28" s="200"/>
      <c r="P28" s="200"/>
      <c r="Q28" s="200"/>
      <c r="R28" s="200"/>
      <c r="S28" s="201"/>
      <c r="T28" s="193"/>
      <c r="U28" s="194"/>
      <c r="V28" s="194"/>
      <c r="W28" s="194"/>
      <c r="X28" s="194"/>
      <c r="Y28" s="194"/>
      <c r="Z28" s="194"/>
      <c r="AA28" s="195"/>
      <c r="AB28" s="272"/>
      <c r="AC28" s="273"/>
      <c r="AD28" s="273"/>
      <c r="AE28" s="273"/>
      <c r="AF28" s="273"/>
      <c r="AG28" s="273"/>
      <c r="AH28" s="273"/>
      <c r="AI28" s="274"/>
      <c r="AJ28" s="272"/>
      <c r="AK28" s="273"/>
      <c r="AL28" s="273"/>
      <c r="AM28" s="273"/>
      <c r="AN28" s="273"/>
      <c r="AO28" s="273"/>
      <c r="AP28" s="273"/>
      <c r="AQ28" s="274"/>
      <c r="AR28" s="46"/>
      <c r="AS28" s="46"/>
      <c r="AT28" s="46"/>
      <c r="AU28" s="46"/>
      <c r="AV28" s="46"/>
      <c r="AW28" s="2"/>
      <c r="AX28" s="2"/>
      <c r="AY28" s="2"/>
      <c r="AZ28" s="2"/>
      <c r="BB28" s="142" t="s">
        <v>99</v>
      </c>
      <c r="BC28" s="143">
        <v>993127</v>
      </c>
      <c r="BD28" s="144">
        <v>482096</v>
      </c>
      <c r="BE28" s="144">
        <v>511031</v>
      </c>
      <c r="BF28" s="136" t="s">
        <v>62</v>
      </c>
      <c r="BG28" s="145">
        <v>398213</v>
      </c>
      <c r="BH28" s="136" t="s">
        <v>62</v>
      </c>
      <c r="BI28" s="31"/>
      <c r="BJ28" s="22"/>
      <c r="BK28" s="59" t="s">
        <v>41</v>
      </c>
      <c r="BL28" s="62">
        <v>47387</v>
      </c>
      <c r="BM28" s="62">
        <v>23389</v>
      </c>
      <c r="BN28" s="62">
        <v>23998</v>
      </c>
      <c r="BO28" s="62">
        <v>21</v>
      </c>
      <c r="BP28" s="62">
        <v>42</v>
      </c>
      <c r="BQ28" s="63">
        <v>-21</v>
      </c>
      <c r="BR28" s="62">
        <v>85</v>
      </c>
      <c r="BS28" s="62">
        <v>92</v>
      </c>
      <c r="BT28" s="63">
        <v>-7</v>
      </c>
      <c r="BU28" s="63">
        <v>-28</v>
      </c>
      <c r="BV28" s="64">
        <v>17890</v>
      </c>
      <c r="BW28" s="63">
        <v>-3</v>
      </c>
      <c r="BY28" s="22"/>
      <c r="BZ28" s="59" t="s">
        <v>41</v>
      </c>
      <c r="CA28" s="62">
        <v>497</v>
      </c>
      <c r="CB28" s="62">
        <v>203</v>
      </c>
      <c r="CC28" s="62">
        <v>294</v>
      </c>
      <c r="CD28" s="62">
        <v>0</v>
      </c>
      <c r="CE28" s="62">
        <v>0</v>
      </c>
      <c r="CF28" s="63">
        <v>0</v>
      </c>
      <c r="CG28" s="62">
        <v>6</v>
      </c>
      <c r="CH28" s="62">
        <v>4</v>
      </c>
      <c r="CI28" s="63">
        <v>2</v>
      </c>
      <c r="CJ28" s="63">
        <v>2</v>
      </c>
    </row>
    <row r="29" spans="2:89" ht="13.5" customHeight="1">
      <c r="B29" s="15"/>
      <c r="D29" s="25"/>
      <c r="E29" s="25"/>
      <c r="F29" s="28"/>
      <c r="K29" s="214" t="s">
        <v>91</v>
      </c>
      <c r="L29" s="215"/>
      <c r="M29" s="215"/>
      <c r="N29" s="215"/>
      <c r="O29" s="215"/>
      <c r="P29" s="215"/>
      <c r="Q29" s="215"/>
      <c r="R29" s="215"/>
      <c r="S29" s="216"/>
      <c r="T29" s="225">
        <v>992109</v>
      </c>
      <c r="U29" s="226"/>
      <c r="V29" s="226"/>
      <c r="W29" s="226"/>
      <c r="X29" s="226"/>
      <c r="Y29" s="226"/>
      <c r="Z29" s="226"/>
      <c r="AA29" s="227"/>
      <c r="AB29" s="275">
        <v>481595</v>
      </c>
      <c r="AC29" s="276"/>
      <c r="AD29" s="276"/>
      <c r="AE29" s="276"/>
      <c r="AF29" s="276"/>
      <c r="AG29" s="276"/>
      <c r="AH29" s="276"/>
      <c r="AI29" s="277"/>
      <c r="AJ29" s="275">
        <v>510514</v>
      </c>
      <c r="AK29" s="276"/>
      <c r="AL29" s="276"/>
      <c r="AM29" s="276"/>
      <c r="AN29" s="276"/>
      <c r="AO29" s="276"/>
      <c r="AP29" s="276"/>
      <c r="AQ29" s="277"/>
      <c r="AR29" s="104"/>
      <c r="AS29" s="104"/>
      <c r="AT29" s="104"/>
      <c r="AU29" s="104"/>
      <c r="AV29" s="104"/>
      <c r="AW29" s="108"/>
      <c r="AX29" s="108"/>
      <c r="AY29" s="45"/>
      <c r="AZ29" s="45"/>
      <c r="BB29" s="132" t="s">
        <v>93</v>
      </c>
      <c r="BC29" s="131">
        <v>992109</v>
      </c>
      <c r="BD29" s="133">
        <v>481595</v>
      </c>
      <c r="BE29" s="133">
        <v>510514</v>
      </c>
      <c r="BF29" s="134">
        <v>-1018</v>
      </c>
      <c r="BG29" s="135">
        <v>398198</v>
      </c>
      <c r="BH29" s="134">
        <v>-15</v>
      </c>
      <c r="BI29" s="32"/>
      <c r="BJ29" s="31"/>
      <c r="BK29" s="59" t="s">
        <v>0</v>
      </c>
      <c r="BL29" s="62">
        <v>12745</v>
      </c>
      <c r="BM29" s="62">
        <v>6286</v>
      </c>
      <c r="BN29" s="62">
        <v>6459</v>
      </c>
      <c r="BO29" s="62">
        <v>1</v>
      </c>
      <c r="BP29" s="62">
        <v>27</v>
      </c>
      <c r="BQ29" s="63">
        <v>-26</v>
      </c>
      <c r="BR29" s="62">
        <v>13</v>
      </c>
      <c r="BS29" s="62">
        <v>17</v>
      </c>
      <c r="BT29" s="63">
        <v>-4</v>
      </c>
      <c r="BU29" s="63">
        <v>-30</v>
      </c>
      <c r="BV29" s="64">
        <v>4596</v>
      </c>
      <c r="BW29" s="63">
        <v>-3</v>
      </c>
      <c r="BY29" s="31"/>
      <c r="BZ29" s="59" t="s">
        <v>0</v>
      </c>
      <c r="CA29" s="62">
        <v>120</v>
      </c>
      <c r="CB29" s="62">
        <v>25</v>
      </c>
      <c r="CC29" s="62">
        <v>95</v>
      </c>
      <c r="CD29" s="62">
        <v>0</v>
      </c>
      <c r="CE29" s="62">
        <v>0</v>
      </c>
      <c r="CF29" s="63">
        <v>0</v>
      </c>
      <c r="CG29" s="62">
        <v>1</v>
      </c>
      <c r="CH29" s="62">
        <v>3</v>
      </c>
      <c r="CI29" s="63">
        <v>-2</v>
      </c>
      <c r="CJ29" s="63">
        <v>-2</v>
      </c>
    </row>
    <row r="30" spans="2:89" ht="12" customHeight="1" thickBot="1">
      <c r="C30" s="15"/>
      <c r="D30" s="25"/>
      <c r="E30" s="25"/>
      <c r="F30" s="28"/>
      <c r="K30" s="217"/>
      <c r="L30" s="218"/>
      <c r="M30" s="218"/>
      <c r="N30" s="218"/>
      <c r="O30" s="218"/>
      <c r="P30" s="218"/>
      <c r="Q30" s="218"/>
      <c r="R30" s="218"/>
      <c r="S30" s="219"/>
      <c r="T30" s="228"/>
      <c r="U30" s="229"/>
      <c r="V30" s="229"/>
      <c r="W30" s="229"/>
      <c r="X30" s="229"/>
      <c r="Y30" s="229"/>
      <c r="Z30" s="229"/>
      <c r="AA30" s="230"/>
      <c r="AB30" s="278"/>
      <c r="AC30" s="279"/>
      <c r="AD30" s="279"/>
      <c r="AE30" s="279"/>
      <c r="AF30" s="279"/>
      <c r="AG30" s="279"/>
      <c r="AH30" s="279"/>
      <c r="AI30" s="280"/>
      <c r="AJ30" s="278"/>
      <c r="AK30" s="279"/>
      <c r="AL30" s="279"/>
      <c r="AM30" s="279"/>
      <c r="AN30" s="279"/>
      <c r="AO30" s="279"/>
      <c r="AP30" s="279"/>
      <c r="AQ30" s="280"/>
      <c r="AR30" s="104"/>
      <c r="AS30" s="104"/>
      <c r="AT30" s="104"/>
      <c r="AU30" s="104"/>
      <c r="AV30" s="104"/>
      <c r="AW30" s="108"/>
      <c r="AX30" s="108"/>
      <c r="AY30" s="45"/>
      <c r="AZ30" s="45"/>
      <c r="BB30" s="89" t="s">
        <v>94</v>
      </c>
      <c r="BC30" s="85">
        <v>990996</v>
      </c>
      <c r="BD30" s="86">
        <v>481074</v>
      </c>
      <c r="BE30" s="86">
        <v>509922</v>
      </c>
      <c r="BF30" s="136">
        <v>-1113</v>
      </c>
      <c r="BG30" s="87">
        <v>398058</v>
      </c>
      <c r="BH30" s="103">
        <v>-140</v>
      </c>
      <c r="BI30" s="32"/>
      <c r="BJ30" s="31"/>
      <c r="BK30" s="59" t="s">
        <v>21</v>
      </c>
      <c r="BL30" s="62">
        <v>28005</v>
      </c>
      <c r="BM30" s="62">
        <v>13477</v>
      </c>
      <c r="BN30" s="62">
        <v>14528</v>
      </c>
      <c r="BO30" s="62">
        <v>13</v>
      </c>
      <c r="BP30" s="62">
        <v>36</v>
      </c>
      <c r="BQ30" s="63">
        <v>-23</v>
      </c>
      <c r="BR30" s="62">
        <v>35</v>
      </c>
      <c r="BS30" s="62">
        <v>45</v>
      </c>
      <c r="BT30" s="63">
        <v>-10</v>
      </c>
      <c r="BU30" s="63">
        <v>-33</v>
      </c>
      <c r="BV30" s="64">
        <v>10796</v>
      </c>
      <c r="BW30" s="63">
        <v>-8</v>
      </c>
      <c r="BY30" s="31"/>
      <c r="BZ30" s="59" t="s">
        <v>21</v>
      </c>
      <c r="CA30" s="62">
        <v>324</v>
      </c>
      <c r="CB30" s="62">
        <v>150</v>
      </c>
      <c r="CC30" s="62">
        <v>174</v>
      </c>
      <c r="CD30" s="62">
        <v>0</v>
      </c>
      <c r="CE30" s="62">
        <v>0</v>
      </c>
      <c r="CF30" s="63">
        <v>0</v>
      </c>
      <c r="CG30" s="62">
        <v>10</v>
      </c>
      <c r="CH30" s="62">
        <v>3</v>
      </c>
      <c r="CI30" s="63">
        <v>7</v>
      </c>
      <c r="CJ30" s="63">
        <v>7</v>
      </c>
    </row>
    <row r="31" spans="2:89" ht="12" customHeight="1" thickTop="1">
      <c r="C31" s="15"/>
      <c r="D31" s="25"/>
      <c r="E31" s="25"/>
      <c r="F31" s="28"/>
      <c r="K31" s="210" t="s">
        <v>64</v>
      </c>
      <c r="L31" s="211"/>
      <c r="M31" s="222" t="s">
        <v>44</v>
      </c>
      <c r="N31" s="223"/>
      <c r="O31" s="223"/>
      <c r="P31" s="223"/>
      <c r="Q31" s="223"/>
      <c r="R31" s="223"/>
      <c r="S31" s="223"/>
      <c r="T31" s="231">
        <v>321</v>
      </c>
      <c r="U31" s="232"/>
      <c r="V31" s="232"/>
      <c r="W31" s="232"/>
      <c r="X31" s="232"/>
      <c r="Y31" s="232"/>
      <c r="Z31" s="232"/>
      <c r="AA31" s="233"/>
      <c r="AB31" s="174">
        <v>170</v>
      </c>
      <c r="AC31" s="175"/>
      <c r="AD31" s="175"/>
      <c r="AE31" s="175"/>
      <c r="AF31" s="175"/>
      <c r="AG31" s="175"/>
      <c r="AH31" s="175"/>
      <c r="AI31" s="176"/>
      <c r="AJ31" s="174">
        <v>151</v>
      </c>
      <c r="AK31" s="175"/>
      <c r="AL31" s="175"/>
      <c r="AM31" s="175"/>
      <c r="AN31" s="175"/>
      <c r="AO31" s="175"/>
      <c r="AP31" s="175"/>
      <c r="AQ31" s="176"/>
      <c r="AR31" s="105"/>
      <c r="AS31" s="105"/>
      <c r="AT31" s="105"/>
      <c r="AU31" s="105"/>
      <c r="AV31" s="105"/>
      <c r="AW31" s="107"/>
      <c r="AX31" s="107"/>
      <c r="AY31" s="45"/>
      <c r="AZ31" s="45"/>
      <c r="BH31" s="31"/>
      <c r="BI31" s="32"/>
      <c r="BJ31" s="31"/>
      <c r="BK31" s="59"/>
      <c r="BL31" s="62"/>
      <c r="BM31" s="65"/>
      <c r="BN31" s="65"/>
      <c r="BO31" s="65"/>
      <c r="BP31" s="65"/>
      <c r="BQ31" s="70"/>
      <c r="BR31" s="65"/>
      <c r="BS31" s="65"/>
      <c r="BT31" s="70"/>
      <c r="BU31" s="70"/>
      <c r="BV31" s="69"/>
      <c r="BW31" s="70"/>
      <c r="BY31" s="31"/>
      <c r="BZ31" s="59"/>
      <c r="CA31" s="62"/>
      <c r="CB31" s="65"/>
      <c r="CC31" s="65"/>
      <c r="CD31" s="65"/>
      <c r="CE31" s="65"/>
      <c r="CF31" s="70"/>
      <c r="CG31" s="65"/>
      <c r="CH31" s="65"/>
      <c r="CI31" s="70"/>
      <c r="CJ31" s="70"/>
    </row>
    <row r="32" spans="2:89" ht="12" customHeight="1">
      <c r="C32" s="16"/>
      <c r="D32" s="25"/>
      <c r="E32" s="25"/>
      <c r="F32" s="28"/>
      <c r="K32" s="210"/>
      <c r="L32" s="211"/>
      <c r="M32" s="224"/>
      <c r="N32" s="221"/>
      <c r="O32" s="221"/>
      <c r="P32" s="221"/>
      <c r="Q32" s="221"/>
      <c r="R32" s="221"/>
      <c r="S32" s="221"/>
      <c r="T32" s="187"/>
      <c r="U32" s="188"/>
      <c r="V32" s="188"/>
      <c r="W32" s="188"/>
      <c r="X32" s="188"/>
      <c r="Y32" s="188"/>
      <c r="Z32" s="188"/>
      <c r="AA32" s="189"/>
      <c r="AB32" s="177"/>
      <c r="AC32" s="178"/>
      <c r="AD32" s="178"/>
      <c r="AE32" s="178"/>
      <c r="AF32" s="178"/>
      <c r="AG32" s="178"/>
      <c r="AH32" s="178"/>
      <c r="AI32" s="179"/>
      <c r="AJ32" s="177"/>
      <c r="AK32" s="178"/>
      <c r="AL32" s="178"/>
      <c r="AM32" s="178"/>
      <c r="AN32" s="178"/>
      <c r="AO32" s="178"/>
      <c r="AP32" s="178"/>
      <c r="AQ32" s="179"/>
      <c r="AR32" s="105"/>
      <c r="AS32" s="105"/>
      <c r="AT32" s="105"/>
      <c r="AU32" s="105"/>
      <c r="AV32" s="105"/>
      <c r="AW32" s="107"/>
      <c r="AX32" s="107"/>
      <c r="AY32" s="45"/>
      <c r="AZ32" s="45"/>
      <c r="BH32" s="31"/>
      <c r="BI32" s="32"/>
      <c r="BJ32" s="31"/>
      <c r="BK32" s="59" t="s">
        <v>22</v>
      </c>
      <c r="BL32" s="62">
        <v>12858</v>
      </c>
      <c r="BM32" s="62">
        <v>6256</v>
      </c>
      <c r="BN32" s="62">
        <v>6602</v>
      </c>
      <c r="BO32" s="62">
        <v>4</v>
      </c>
      <c r="BP32" s="62">
        <v>17</v>
      </c>
      <c r="BQ32" s="63">
        <v>-13</v>
      </c>
      <c r="BR32" s="62">
        <v>16</v>
      </c>
      <c r="BS32" s="62">
        <v>20</v>
      </c>
      <c r="BT32" s="63">
        <v>-4</v>
      </c>
      <c r="BU32" s="72">
        <v>-17</v>
      </c>
      <c r="BV32" s="64">
        <v>4583</v>
      </c>
      <c r="BW32" s="63">
        <v>-6</v>
      </c>
      <c r="BY32" s="31"/>
      <c r="BZ32" s="59" t="s">
        <v>22</v>
      </c>
      <c r="CA32" s="62">
        <v>67</v>
      </c>
      <c r="CB32" s="62">
        <v>30</v>
      </c>
      <c r="CC32" s="62">
        <v>37</v>
      </c>
      <c r="CD32" s="62">
        <v>0</v>
      </c>
      <c r="CE32" s="62">
        <v>0</v>
      </c>
      <c r="CF32" s="63">
        <v>0</v>
      </c>
      <c r="CG32" s="62">
        <v>0</v>
      </c>
      <c r="CH32" s="62">
        <v>2</v>
      </c>
      <c r="CI32" s="63">
        <v>-2</v>
      </c>
      <c r="CJ32" s="72">
        <v>-2</v>
      </c>
      <c r="CK32" s="141"/>
    </row>
    <row r="33" spans="3:88" ht="12" customHeight="1">
      <c r="C33" s="16"/>
      <c r="D33" s="25"/>
      <c r="E33" s="25"/>
      <c r="F33" s="28"/>
      <c r="K33" s="210"/>
      <c r="L33" s="211"/>
      <c r="M33" s="220" t="s">
        <v>43</v>
      </c>
      <c r="N33" s="220"/>
      <c r="O33" s="220"/>
      <c r="P33" s="220"/>
      <c r="Q33" s="220"/>
      <c r="R33" s="220"/>
      <c r="S33" s="220"/>
      <c r="T33" s="181">
        <v>1349</v>
      </c>
      <c r="U33" s="182"/>
      <c r="V33" s="182"/>
      <c r="W33" s="182"/>
      <c r="X33" s="182"/>
      <c r="Y33" s="182"/>
      <c r="Z33" s="182"/>
      <c r="AA33" s="183"/>
      <c r="AB33" s="156">
        <v>648</v>
      </c>
      <c r="AC33" s="157"/>
      <c r="AD33" s="157"/>
      <c r="AE33" s="157"/>
      <c r="AF33" s="157"/>
      <c r="AG33" s="157"/>
      <c r="AH33" s="157"/>
      <c r="AI33" s="158"/>
      <c r="AJ33" s="156">
        <v>701</v>
      </c>
      <c r="AK33" s="157"/>
      <c r="AL33" s="157"/>
      <c r="AM33" s="157"/>
      <c r="AN33" s="157"/>
      <c r="AO33" s="157"/>
      <c r="AP33" s="157"/>
      <c r="AQ33" s="158"/>
      <c r="AR33" s="105"/>
      <c r="AS33" s="105"/>
      <c r="AT33" s="105"/>
      <c r="AU33" s="105"/>
      <c r="AV33" s="105"/>
      <c r="AW33" s="107"/>
      <c r="AX33" s="107"/>
      <c r="AY33" s="45"/>
      <c r="AZ33" s="45"/>
      <c r="BH33" s="31"/>
      <c r="BI33" s="32"/>
      <c r="BJ33" s="31"/>
      <c r="BK33" s="59" t="s">
        <v>42</v>
      </c>
      <c r="BL33" s="62">
        <v>10004</v>
      </c>
      <c r="BM33" s="62">
        <v>4908</v>
      </c>
      <c r="BN33" s="62">
        <v>5096</v>
      </c>
      <c r="BO33" s="62">
        <v>4</v>
      </c>
      <c r="BP33" s="62">
        <v>11</v>
      </c>
      <c r="BQ33" s="63">
        <v>-7</v>
      </c>
      <c r="BR33" s="62">
        <v>16</v>
      </c>
      <c r="BS33" s="62">
        <v>13</v>
      </c>
      <c r="BT33" s="63">
        <v>3</v>
      </c>
      <c r="BU33" s="63">
        <v>-4</v>
      </c>
      <c r="BV33" s="64">
        <v>3575</v>
      </c>
      <c r="BW33" s="63">
        <v>7</v>
      </c>
      <c r="BY33" s="31"/>
      <c r="BZ33" s="59" t="s">
        <v>42</v>
      </c>
      <c r="CA33" s="62">
        <v>102</v>
      </c>
      <c r="CB33" s="62">
        <v>62</v>
      </c>
      <c r="CC33" s="62">
        <v>40</v>
      </c>
      <c r="CD33" s="62">
        <v>0</v>
      </c>
      <c r="CE33" s="62">
        <v>0</v>
      </c>
      <c r="CF33" s="63">
        <v>0</v>
      </c>
      <c r="CG33" s="62">
        <v>5</v>
      </c>
      <c r="CH33" s="62">
        <v>3</v>
      </c>
      <c r="CI33" s="63">
        <v>2</v>
      </c>
      <c r="CJ33" s="63">
        <v>2</v>
      </c>
    </row>
    <row r="34" spans="3:88" ht="12" customHeight="1">
      <c r="C34" s="14"/>
      <c r="D34" s="25"/>
      <c r="E34" s="25"/>
      <c r="F34" s="28"/>
      <c r="K34" s="210"/>
      <c r="L34" s="211"/>
      <c r="M34" s="221"/>
      <c r="N34" s="221"/>
      <c r="O34" s="221"/>
      <c r="P34" s="221"/>
      <c r="Q34" s="221"/>
      <c r="R34" s="221"/>
      <c r="S34" s="221"/>
      <c r="T34" s="187"/>
      <c r="U34" s="188"/>
      <c r="V34" s="188"/>
      <c r="W34" s="188"/>
      <c r="X34" s="188"/>
      <c r="Y34" s="188"/>
      <c r="Z34" s="188"/>
      <c r="AA34" s="189"/>
      <c r="AB34" s="177"/>
      <c r="AC34" s="178"/>
      <c r="AD34" s="178"/>
      <c r="AE34" s="178"/>
      <c r="AF34" s="178"/>
      <c r="AG34" s="178"/>
      <c r="AH34" s="178"/>
      <c r="AI34" s="179"/>
      <c r="AJ34" s="177"/>
      <c r="AK34" s="178"/>
      <c r="AL34" s="178"/>
      <c r="AM34" s="178"/>
      <c r="AN34" s="178"/>
      <c r="AO34" s="178"/>
      <c r="AP34" s="178"/>
      <c r="AQ34" s="179"/>
      <c r="AR34" s="105"/>
      <c r="AS34" s="105"/>
      <c r="AT34" s="105"/>
      <c r="AU34" s="105"/>
      <c r="AV34" s="105"/>
      <c r="AW34" s="107"/>
      <c r="AX34" s="107"/>
      <c r="AY34" s="45"/>
      <c r="AZ34" s="45"/>
      <c r="BH34" s="31"/>
      <c r="BI34" s="32"/>
      <c r="BJ34" s="32"/>
      <c r="BK34" s="59" t="s">
        <v>23</v>
      </c>
      <c r="BL34" s="62">
        <v>16140</v>
      </c>
      <c r="BM34" s="62">
        <v>7847</v>
      </c>
      <c r="BN34" s="62">
        <v>8293</v>
      </c>
      <c r="BO34" s="62">
        <v>4</v>
      </c>
      <c r="BP34" s="62">
        <v>14</v>
      </c>
      <c r="BQ34" s="63">
        <v>-10</v>
      </c>
      <c r="BR34" s="62">
        <v>12</v>
      </c>
      <c r="BS34" s="62">
        <v>27</v>
      </c>
      <c r="BT34" s="63">
        <v>-15</v>
      </c>
      <c r="BU34" s="63">
        <v>-25</v>
      </c>
      <c r="BV34" s="64">
        <v>5973</v>
      </c>
      <c r="BW34" s="63">
        <v>-12</v>
      </c>
      <c r="BY34" s="32"/>
      <c r="BZ34" s="59" t="s">
        <v>23</v>
      </c>
      <c r="CA34" s="62">
        <v>327</v>
      </c>
      <c r="CB34" s="62">
        <v>163</v>
      </c>
      <c r="CC34" s="62">
        <v>164</v>
      </c>
      <c r="CD34" s="62">
        <v>0</v>
      </c>
      <c r="CE34" s="62">
        <v>0</v>
      </c>
      <c r="CF34" s="63">
        <v>0</v>
      </c>
      <c r="CG34" s="62">
        <v>2</v>
      </c>
      <c r="CH34" s="62">
        <v>6</v>
      </c>
      <c r="CI34" s="63">
        <v>-4</v>
      </c>
      <c r="CJ34" s="63">
        <v>-4</v>
      </c>
    </row>
    <row r="35" spans="3:88" ht="12" customHeight="1">
      <c r="C35" s="14"/>
      <c r="D35" s="25"/>
      <c r="E35" s="25"/>
      <c r="F35" s="28"/>
      <c r="K35" s="210"/>
      <c r="L35" s="211"/>
      <c r="M35" s="203" t="s">
        <v>57</v>
      </c>
      <c r="N35" s="203"/>
      <c r="O35" s="203"/>
      <c r="P35" s="203"/>
      <c r="Q35" s="203"/>
      <c r="R35" s="203"/>
      <c r="S35" s="203"/>
      <c r="T35" s="181">
        <v>-1028</v>
      </c>
      <c r="U35" s="182"/>
      <c r="V35" s="182"/>
      <c r="W35" s="182"/>
      <c r="X35" s="182"/>
      <c r="Y35" s="182"/>
      <c r="Z35" s="182"/>
      <c r="AA35" s="183"/>
      <c r="AB35" s="156">
        <v>-478</v>
      </c>
      <c r="AC35" s="157"/>
      <c r="AD35" s="157"/>
      <c r="AE35" s="157"/>
      <c r="AF35" s="157"/>
      <c r="AG35" s="157"/>
      <c r="AH35" s="157"/>
      <c r="AI35" s="158"/>
      <c r="AJ35" s="156">
        <v>-550</v>
      </c>
      <c r="AK35" s="157"/>
      <c r="AL35" s="157"/>
      <c r="AM35" s="157"/>
      <c r="AN35" s="157"/>
      <c r="AO35" s="157"/>
      <c r="AP35" s="157"/>
      <c r="AQ35" s="158"/>
      <c r="AR35" s="105"/>
      <c r="AS35" s="105"/>
      <c r="AT35" s="105"/>
      <c r="AU35" s="105"/>
      <c r="AV35" s="105"/>
      <c r="AW35" s="107"/>
      <c r="AX35" s="107"/>
      <c r="AY35" s="45"/>
      <c r="AZ35" s="45"/>
      <c r="BH35" s="32"/>
      <c r="BI35" s="32"/>
      <c r="BJ35" s="32"/>
      <c r="BK35" s="59" t="s">
        <v>24</v>
      </c>
      <c r="BL35" s="62">
        <v>4227</v>
      </c>
      <c r="BM35" s="62">
        <v>2052</v>
      </c>
      <c r="BN35" s="62">
        <v>2175</v>
      </c>
      <c r="BO35" s="62">
        <v>0</v>
      </c>
      <c r="BP35" s="62">
        <v>10</v>
      </c>
      <c r="BQ35" s="63">
        <v>-10</v>
      </c>
      <c r="BR35" s="62">
        <v>5</v>
      </c>
      <c r="BS35" s="62">
        <v>8</v>
      </c>
      <c r="BT35" s="63">
        <v>-3</v>
      </c>
      <c r="BU35" s="63">
        <v>-13</v>
      </c>
      <c r="BV35" s="64">
        <v>1609</v>
      </c>
      <c r="BW35" s="63">
        <v>-2</v>
      </c>
      <c r="BY35" s="32"/>
      <c r="BZ35" s="59" t="s">
        <v>24</v>
      </c>
      <c r="CA35" s="62">
        <v>63</v>
      </c>
      <c r="CB35" s="62">
        <v>10</v>
      </c>
      <c r="CC35" s="62">
        <v>53</v>
      </c>
      <c r="CD35" s="62">
        <v>0</v>
      </c>
      <c r="CE35" s="62">
        <v>0</v>
      </c>
      <c r="CF35" s="63">
        <v>0</v>
      </c>
      <c r="CG35" s="62">
        <v>2</v>
      </c>
      <c r="CH35" s="62">
        <v>0</v>
      </c>
      <c r="CI35" s="63">
        <v>2</v>
      </c>
      <c r="CJ35" s="63">
        <v>2</v>
      </c>
    </row>
    <row r="36" spans="3:88" ht="12" customHeight="1">
      <c r="C36" s="14"/>
      <c r="D36" s="25"/>
      <c r="E36" s="25"/>
      <c r="F36" s="28"/>
      <c r="K36" s="212"/>
      <c r="L36" s="213"/>
      <c r="M36" s="206"/>
      <c r="N36" s="206"/>
      <c r="O36" s="206"/>
      <c r="P36" s="206"/>
      <c r="Q36" s="206"/>
      <c r="R36" s="206"/>
      <c r="S36" s="206"/>
      <c r="T36" s="184"/>
      <c r="U36" s="185"/>
      <c r="V36" s="185"/>
      <c r="W36" s="185"/>
      <c r="X36" s="185"/>
      <c r="Y36" s="185"/>
      <c r="Z36" s="185"/>
      <c r="AA36" s="186"/>
      <c r="AB36" s="159"/>
      <c r="AC36" s="160"/>
      <c r="AD36" s="160"/>
      <c r="AE36" s="160"/>
      <c r="AF36" s="160"/>
      <c r="AG36" s="160"/>
      <c r="AH36" s="160"/>
      <c r="AI36" s="161"/>
      <c r="AJ36" s="159"/>
      <c r="AK36" s="160"/>
      <c r="AL36" s="160"/>
      <c r="AM36" s="160"/>
      <c r="AN36" s="160"/>
      <c r="AO36" s="160"/>
      <c r="AP36" s="160"/>
      <c r="AQ36" s="161"/>
      <c r="AR36" s="105"/>
      <c r="AS36" s="105"/>
      <c r="AT36" s="105"/>
      <c r="AU36" s="105"/>
      <c r="AV36" s="105"/>
      <c r="AW36" s="107"/>
      <c r="AX36" s="107"/>
      <c r="AY36" s="45"/>
      <c r="AZ36" s="45"/>
      <c r="BH36" s="32"/>
      <c r="BI36" s="32"/>
      <c r="BJ36" s="32"/>
      <c r="BK36" s="59" t="s">
        <v>25</v>
      </c>
      <c r="BL36" s="62">
        <v>5415</v>
      </c>
      <c r="BM36" s="62">
        <v>2701</v>
      </c>
      <c r="BN36" s="62">
        <v>2714</v>
      </c>
      <c r="BO36" s="62">
        <v>1</v>
      </c>
      <c r="BP36" s="62">
        <v>16</v>
      </c>
      <c r="BQ36" s="63">
        <v>-15</v>
      </c>
      <c r="BR36" s="62">
        <v>0</v>
      </c>
      <c r="BS36" s="62">
        <v>14</v>
      </c>
      <c r="BT36" s="63">
        <v>-14</v>
      </c>
      <c r="BU36" s="63">
        <v>-29</v>
      </c>
      <c r="BV36" s="64">
        <v>2010</v>
      </c>
      <c r="BW36" s="63">
        <v>-10</v>
      </c>
      <c r="BY36" s="32"/>
      <c r="BZ36" s="59" t="s">
        <v>25</v>
      </c>
      <c r="CA36" s="62">
        <v>57</v>
      </c>
      <c r="CB36" s="62">
        <v>17</v>
      </c>
      <c r="CC36" s="62">
        <v>40</v>
      </c>
      <c r="CD36" s="62">
        <v>0</v>
      </c>
      <c r="CE36" s="62">
        <v>0</v>
      </c>
      <c r="CF36" s="63">
        <v>0</v>
      </c>
      <c r="CG36" s="62">
        <v>0</v>
      </c>
      <c r="CH36" s="62">
        <v>0</v>
      </c>
      <c r="CI36" s="63">
        <v>0</v>
      </c>
      <c r="CJ36" s="63">
        <v>0</v>
      </c>
    </row>
    <row r="37" spans="3:88" ht="12" customHeight="1">
      <c r="C37" s="14"/>
      <c r="D37" s="25"/>
      <c r="E37" s="25"/>
      <c r="F37" s="28"/>
      <c r="K37" s="243" t="s">
        <v>65</v>
      </c>
      <c r="L37" s="244"/>
      <c r="M37" s="258" t="s">
        <v>66</v>
      </c>
      <c r="N37" s="259"/>
      <c r="O37" s="261" t="s">
        <v>58</v>
      </c>
      <c r="P37" s="262"/>
      <c r="Q37" s="262"/>
      <c r="R37" s="262"/>
      <c r="S37" s="262"/>
      <c r="T37" s="248">
        <v>659</v>
      </c>
      <c r="U37" s="249"/>
      <c r="V37" s="249"/>
      <c r="W37" s="249"/>
      <c r="X37" s="249"/>
      <c r="Y37" s="249"/>
      <c r="Z37" s="249"/>
      <c r="AA37" s="250"/>
      <c r="AB37" s="162">
        <v>311</v>
      </c>
      <c r="AC37" s="163"/>
      <c r="AD37" s="163"/>
      <c r="AE37" s="163"/>
      <c r="AF37" s="163"/>
      <c r="AG37" s="163"/>
      <c r="AH37" s="163"/>
      <c r="AI37" s="164"/>
      <c r="AJ37" s="162">
        <v>348</v>
      </c>
      <c r="AK37" s="163"/>
      <c r="AL37" s="163"/>
      <c r="AM37" s="163"/>
      <c r="AN37" s="163"/>
      <c r="AO37" s="163"/>
      <c r="AP37" s="163"/>
      <c r="AQ37" s="164"/>
      <c r="AR37" s="105"/>
      <c r="AS37" s="105"/>
      <c r="AT37" s="105"/>
      <c r="AU37" s="105"/>
      <c r="AV37" s="105"/>
      <c r="AW37" s="107"/>
      <c r="AX37" s="107"/>
      <c r="AY37" s="45"/>
      <c r="AZ37" s="45"/>
      <c r="BH37" s="32"/>
      <c r="BI37" s="32"/>
      <c r="BJ37" s="32"/>
      <c r="BK37" s="59" t="s">
        <v>26</v>
      </c>
      <c r="BL37" s="62">
        <v>6663</v>
      </c>
      <c r="BM37" s="62">
        <v>3333</v>
      </c>
      <c r="BN37" s="62">
        <v>3330</v>
      </c>
      <c r="BO37" s="62">
        <v>0</v>
      </c>
      <c r="BP37" s="62">
        <v>8</v>
      </c>
      <c r="BQ37" s="63">
        <v>-8</v>
      </c>
      <c r="BR37" s="62">
        <v>10</v>
      </c>
      <c r="BS37" s="62">
        <v>17</v>
      </c>
      <c r="BT37" s="63">
        <v>-7</v>
      </c>
      <c r="BU37" s="63">
        <v>-15</v>
      </c>
      <c r="BV37" s="64">
        <v>2452</v>
      </c>
      <c r="BW37" s="63">
        <v>-4</v>
      </c>
      <c r="BY37" s="32"/>
      <c r="BZ37" s="59" t="s">
        <v>26</v>
      </c>
      <c r="CA37" s="62">
        <v>123</v>
      </c>
      <c r="CB37" s="62">
        <v>69</v>
      </c>
      <c r="CC37" s="62">
        <v>54</v>
      </c>
      <c r="CD37" s="62">
        <v>0</v>
      </c>
      <c r="CE37" s="62">
        <v>0</v>
      </c>
      <c r="CF37" s="63">
        <v>0</v>
      </c>
      <c r="CG37" s="62">
        <v>1</v>
      </c>
      <c r="CH37" s="62">
        <v>3</v>
      </c>
      <c r="CI37" s="63">
        <v>-2</v>
      </c>
      <c r="CJ37" s="63">
        <v>-2</v>
      </c>
    </row>
    <row r="38" spans="3:88" ht="12" customHeight="1">
      <c r="C38" s="14"/>
      <c r="D38" s="25"/>
      <c r="E38" s="25"/>
      <c r="F38" s="28"/>
      <c r="K38" s="210"/>
      <c r="L38" s="211"/>
      <c r="M38" s="208"/>
      <c r="N38" s="260"/>
      <c r="O38" s="246"/>
      <c r="P38" s="221"/>
      <c r="Q38" s="221"/>
      <c r="R38" s="221"/>
      <c r="S38" s="221"/>
      <c r="T38" s="187"/>
      <c r="U38" s="188"/>
      <c r="V38" s="188"/>
      <c r="W38" s="188"/>
      <c r="X38" s="188"/>
      <c r="Y38" s="188"/>
      <c r="Z38" s="188"/>
      <c r="AA38" s="189"/>
      <c r="AB38" s="177"/>
      <c r="AC38" s="178"/>
      <c r="AD38" s="178"/>
      <c r="AE38" s="178"/>
      <c r="AF38" s="178"/>
      <c r="AG38" s="178"/>
      <c r="AH38" s="178"/>
      <c r="AI38" s="179"/>
      <c r="AJ38" s="177"/>
      <c r="AK38" s="178"/>
      <c r="AL38" s="178"/>
      <c r="AM38" s="178"/>
      <c r="AN38" s="178"/>
      <c r="AO38" s="178"/>
      <c r="AP38" s="178"/>
      <c r="AQ38" s="179"/>
      <c r="AR38" s="105"/>
      <c r="AS38" s="105"/>
      <c r="AT38" s="105"/>
      <c r="AU38" s="105"/>
      <c r="AV38" s="105"/>
      <c r="AW38" s="107"/>
      <c r="AX38" s="107"/>
      <c r="AY38" s="45"/>
      <c r="AZ38" s="45"/>
      <c r="BH38" s="32"/>
      <c r="BJ38" s="32"/>
      <c r="BK38" s="59" t="s">
        <v>1</v>
      </c>
      <c r="BL38" s="62">
        <v>5538</v>
      </c>
      <c r="BM38" s="62">
        <v>2759</v>
      </c>
      <c r="BN38" s="62">
        <v>2779</v>
      </c>
      <c r="BO38" s="62">
        <v>2</v>
      </c>
      <c r="BP38" s="62">
        <v>12</v>
      </c>
      <c r="BQ38" s="63">
        <v>-10</v>
      </c>
      <c r="BR38" s="62">
        <v>8</v>
      </c>
      <c r="BS38" s="62">
        <v>4</v>
      </c>
      <c r="BT38" s="63">
        <v>4</v>
      </c>
      <c r="BU38" s="63">
        <v>-6</v>
      </c>
      <c r="BV38" s="64">
        <v>1934</v>
      </c>
      <c r="BW38" s="63">
        <v>-2</v>
      </c>
      <c r="BY38" s="32"/>
      <c r="BZ38" s="59" t="s">
        <v>1</v>
      </c>
      <c r="CA38" s="62">
        <v>56</v>
      </c>
      <c r="CB38" s="62">
        <v>8</v>
      </c>
      <c r="CC38" s="62">
        <v>48</v>
      </c>
      <c r="CD38" s="62">
        <v>0</v>
      </c>
      <c r="CE38" s="62">
        <v>0</v>
      </c>
      <c r="CF38" s="63">
        <v>0</v>
      </c>
      <c r="CG38" s="62">
        <v>0</v>
      </c>
      <c r="CH38" s="62">
        <v>0</v>
      </c>
      <c r="CI38" s="63">
        <v>0</v>
      </c>
      <c r="CJ38" s="63">
        <v>0</v>
      </c>
    </row>
    <row r="39" spans="3:88" ht="12" customHeight="1">
      <c r="C39" s="14"/>
      <c r="D39" s="25"/>
      <c r="E39" s="25"/>
      <c r="F39" s="28"/>
      <c r="K39" s="210"/>
      <c r="L39" s="211"/>
      <c r="M39" s="208"/>
      <c r="N39" s="260"/>
      <c r="O39" s="220" t="s">
        <v>59</v>
      </c>
      <c r="P39" s="220"/>
      <c r="Q39" s="220"/>
      <c r="R39" s="220"/>
      <c r="S39" s="220"/>
      <c r="T39" s="181">
        <v>718</v>
      </c>
      <c r="U39" s="182"/>
      <c r="V39" s="182"/>
      <c r="W39" s="182"/>
      <c r="X39" s="182"/>
      <c r="Y39" s="182"/>
      <c r="Z39" s="182"/>
      <c r="AA39" s="183"/>
      <c r="AB39" s="156">
        <v>391</v>
      </c>
      <c r="AC39" s="157"/>
      <c r="AD39" s="157"/>
      <c r="AE39" s="157"/>
      <c r="AF39" s="157"/>
      <c r="AG39" s="157"/>
      <c r="AH39" s="157"/>
      <c r="AI39" s="158"/>
      <c r="AJ39" s="156">
        <v>327</v>
      </c>
      <c r="AK39" s="157"/>
      <c r="AL39" s="157"/>
      <c r="AM39" s="157"/>
      <c r="AN39" s="157"/>
      <c r="AO39" s="157"/>
      <c r="AP39" s="157"/>
      <c r="AQ39" s="158"/>
      <c r="AR39" s="105"/>
      <c r="AS39" s="105"/>
      <c r="AT39" s="105"/>
      <c r="AU39" s="105"/>
      <c r="AV39" s="105"/>
      <c r="AW39" s="107"/>
      <c r="AX39" s="107"/>
      <c r="AY39" s="45"/>
      <c r="AZ39" s="45"/>
      <c r="BB39" s="23"/>
      <c r="BC39" s="30"/>
      <c r="BD39" s="29"/>
      <c r="BE39" s="29"/>
      <c r="BF39" s="22"/>
      <c r="BG39" s="31"/>
      <c r="BH39" s="32"/>
      <c r="BJ39" s="32"/>
      <c r="BK39" s="59"/>
      <c r="BL39" s="62"/>
      <c r="BM39" s="65"/>
      <c r="BN39" s="65"/>
      <c r="BO39" s="65"/>
      <c r="BP39" s="65"/>
      <c r="BQ39" s="70"/>
      <c r="BR39" s="65"/>
      <c r="BS39" s="65"/>
      <c r="BT39" s="70"/>
      <c r="BU39" s="70"/>
      <c r="BV39" s="69"/>
      <c r="BW39" s="70"/>
      <c r="BY39" s="32"/>
      <c r="BZ39" s="59"/>
      <c r="CA39" s="62"/>
      <c r="CB39" s="65"/>
      <c r="CC39" s="65"/>
      <c r="CD39" s="65"/>
      <c r="CE39" s="65"/>
      <c r="CF39" s="70"/>
      <c r="CG39" s="65"/>
      <c r="CH39" s="65"/>
      <c r="CI39" s="70"/>
      <c r="CJ39" s="70"/>
    </row>
    <row r="40" spans="3:88" ht="12" customHeight="1">
      <c r="C40" s="14"/>
      <c r="D40" s="25"/>
      <c r="E40" s="25"/>
      <c r="F40" s="28"/>
      <c r="K40" s="210"/>
      <c r="L40" s="211"/>
      <c r="M40" s="208"/>
      <c r="N40" s="260"/>
      <c r="O40" s="221"/>
      <c r="P40" s="221"/>
      <c r="Q40" s="221"/>
      <c r="R40" s="221"/>
      <c r="S40" s="221"/>
      <c r="T40" s="187"/>
      <c r="U40" s="188"/>
      <c r="V40" s="188"/>
      <c r="W40" s="188"/>
      <c r="X40" s="188"/>
      <c r="Y40" s="188"/>
      <c r="Z40" s="188"/>
      <c r="AA40" s="189"/>
      <c r="AB40" s="177"/>
      <c r="AC40" s="178"/>
      <c r="AD40" s="178"/>
      <c r="AE40" s="178"/>
      <c r="AF40" s="178"/>
      <c r="AG40" s="178"/>
      <c r="AH40" s="178"/>
      <c r="AI40" s="179"/>
      <c r="AJ40" s="177"/>
      <c r="AK40" s="178"/>
      <c r="AL40" s="178"/>
      <c r="AM40" s="178"/>
      <c r="AN40" s="178"/>
      <c r="AO40" s="178"/>
      <c r="AP40" s="178"/>
      <c r="AQ40" s="179"/>
      <c r="AR40" s="105"/>
      <c r="AS40" s="105"/>
      <c r="AT40" s="105"/>
      <c r="AU40" s="105"/>
      <c r="AV40" s="105"/>
      <c r="AW40" s="107"/>
      <c r="AX40" s="107"/>
      <c r="AY40" s="45"/>
      <c r="AZ40" s="45"/>
      <c r="BB40" s="23"/>
      <c r="BC40" s="30"/>
      <c r="BD40" s="29"/>
      <c r="BE40" s="29"/>
      <c r="BF40" s="22"/>
      <c r="BG40" s="31"/>
      <c r="BH40" s="32"/>
      <c r="BJ40" s="32"/>
      <c r="BK40" s="59" t="s">
        <v>27</v>
      </c>
      <c r="BL40" s="62">
        <v>4375</v>
      </c>
      <c r="BM40" s="62">
        <v>2151</v>
      </c>
      <c r="BN40" s="62">
        <v>2224</v>
      </c>
      <c r="BO40" s="62">
        <v>1</v>
      </c>
      <c r="BP40" s="62">
        <v>12</v>
      </c>
      <c r="BQ40" s="63">
        <v>-11</v>
      </c>
      <c r="BR40" s="62">
        <v>2</v>
      </c>
      <c r="BS40" s="62">
        <v>9</v>
      </c>
      <c r="BT40" s="63">
        <v>-7</v>
      </c>
      <c r="BU40" s="63">
        <v>-18</v>
      </c>
      <c r="BV40" s="64">
        <v>1499</v>
      </c>
      <c r="BW40" s="63">
        <v>-5</v>
      </c>
      <c r="BY40" s="32"/>
      <c r="BZ40" s="59" t="s">
        <v>27</v>
      </c>
      <c r="CA40" s="62">
        <v>55</v>
      </c>
      <c r="CB40" s="62">
        <v>7</v>
      </c>
      <c r="CC40" s="62">
        <v>48</v>
      </c>
      <c r="CD40" s="62">
        <v>0</v>
      </c>
      <c r="CE40" s="62">
        <v>0</v>
      </c>
      <c r="CF40" s="63">
        <v>0</v>
      </c>
      <c r="CG40" s="62">
        <v>0</v>
      </c>
      <c r="CH40" s="62">
        <v>2</v>
      </c>
      <c r="CI40" s="63">
        <v>-2</v>
      </c>
      <c r="CJ40" s="63">
        <v>-2</v>
      </c>
    </row>
    <row r="41" spans="3:88" ht="12" customHeight="1">
      <c r="C41" s="14"/>
      <c r="D41" s="25"/>
      <c r="E41" s="25"/>
      <c r="F41" s="28"/>
      <c r="K41" s="210"/>
      <c r="L41" s="211"/>
      <c r="M41" s="208" t="s">
        <v>67</v>
      </c>
      <c r="N41" s="209"/>
      <c r="O41" s="245" t="s">
        <v>58</v>
      </c>
      <c r="P41" s="203"/>
      <c r="Q41" s="203"/>
      <c r="R41" s="203"/>
      <c r="S41" s="203"/>
      <c r="T41" s="181">
        <v>659</v>
      </c>
      <c r="U41" s="182"/>
      <c r="V41" s="182"/>
      <c r="W41" s="182"/>
      <c r="X41" s="182"/>
      <c r="Y41" s="182"/>
      <c r="Z41" s="182"/>
      <c r="AA41" s="183"/>
      <c r="AB41" s="156">
        <v>311</v>
      </c>
      <c r="AC41" s="157"/>
      <c r="AD41" s="157"/>
      <c r="AE41" s="157"/>
      <c r="AF41" s="157"/>
      <c r="AG41" s="157"/>
      <c r="AH41" s="157"/>
      <c r="AI41" s="158"/>
      <c r="AJ41" s="156">
        <v>348</v>
      </c>
      <c r="AK41" s="157"/>
      <c r="AL41" s="157"/>
      <c r="AM41" s="157"/>
      <c r="AN41" s="157"/>
      <c r="AO41" s="157"/>
      <c r="AP41" s="157"/>
      <c r="AQ41" s="158"/>
      <c r="AR41" s="105"/>
      <c r="AS41" s="105"/>
      <c r="AT41" s="105"/>
      <c r="AU41" s="105"/>
      <c r="AV41" s="105"/>
      <c r="AW41" s="107"/>
      <c r="AX41" s="107"/>
      <c r="AY41" s="45"/>
      <c r="AZ41" s="45"/>
      <c r="BB41" s="23"/>
      <c r="BC41" s="30"/>
      <c r="BD41" s="32"/>
      <c r="BE41" s="32"/>
      <c r="BF41" s="22"/>
      <c r="BG41" s="32"/>
      <c r="BH41" s="32"/>
      <c r="BJ41" s="32"/>
      <c r="BK41" s="59" t="s">
        <v>28</v>
      </c>
      <c r="BL41" s="62">
        <v>6952</v>
      </c>
      <c r="BM41" s="62">
        <v>3405</v>
      </c>
      <c r="BN41" s="62">
        <v>3547</v>
      </c>
      <c r="BO41" s="62">
        <v>2</v>
      </c>
      <c r="BP41" s="62">
        <v>13</v>
      </c>
      <c r="BQ41" s="63">
        <v>-11</v>
      </c>
      <c r="BR41" s="62">
        <v>4</v>
      </c>
      <c r="BS41" s="62">
        <v>14</v>
      </c>
      <c r="BT41" s="63">
        <v>-10</v>
      </c>
      <c r="BU41" s="63">
        <v>-21</v>
      </c>
      <c r="BV41" s="64">
        <v>2456</v>
      </c>
      <c r="BW41" s="63">
        <v>-3</v>
      </c>
      <c r="BY41" s="32"/>
      <c r="BZ41" s="59" t="s">
        <v>28</v>
      </c>
      <c r="CA41" s="62">
        <v>125</v>
      </c>
      <c r="CB41" s="140">
        <v>19</v>
      </c>
      <c r="CC41" s="62">
        <v>106</v>
      </c>
      <c r="CD41" s="62">
        <v>0</v>
      </c>
      <c r="CE41" s="62">
        <v>0</v>
      </c>
      <c r="CF41" s="63">
        <v>0</v>
      </c>
      <c r="CG41" s="62">
        <v>3</v>
      </c>
      <c r="CH41" s="62">
        <v>1</v>
      </c>
      <c r="CI41" s="63">
        <v>2</v>
      </c>
      <c r="CJ41" s="63">
        <v>2</v>
      </c>
    </row>
    <row r="42" spans="3:88" ht="12" customHeight="1">
      <c r="C42" s="15"/>
      <c r="D42" s="25"/>
      <c r="E42" s="25"/>
      <c r="F42" s="28"/>
      <c r="K42" s="210"/>
      <c r="L42" s="211"/>
      <c r="M42" s="208"/>
      <c r="N42" s="209"/>
      <c r="O42" s="246"/>
      <c r="P42" s="221"/>
      <c r="Q42" s="221"/>
      <c r="R42" s="221"/>
      <c r="S42" s="221"/>
      <c r="T42" s="187"/>
      <c r="U42" s="188"/>
      <c r="V42" s="188"/>
      <c r="W42" s="188"/>
      <c r="X42" s="188"/>
      <c r="Y42" s="188"/>
      <c r="Z42" s="188"/>
      <c r="AA42" s="189"/>
      <c r="AB42" s="177"/>
      <c r="AC42" s="178"/>
      <c r="AD42" s="178"/>
      <c r="AE42" s="178"/>
      <c r="AF42" s="178"/>
      <c r="AG42" s="178"/>
      <c r="AH42" s="178"/>
      <c r="AI42" s="179"/>
      <c r="AJ42" s="177"/>
      <c r="AK42" s="178"/>
      <c r="AL42" s="178"/>
      <c r="AM42" s="178"/>
      <c r="AN42" s="178"/>
      <c r="AO42" s="178"/>
      <c r="AP42" s="178"/>
      <c r="AQ42" s="179"/>
      <c r="AR42" s="105"/>
      <c r="AS42" s="105"/>
      <c r="AT42" s="105"/>
      <c r="AU42" s="105"/>
      <c r="AV42" s="105"/>
      <c r="AW42" s="107"/>
      <c r="AX42" s="107"/>
      <c r="AY42" s="45"/>
      <c r="AZ42" s="45"/>
      <c r="BB42" s="23"/>
      <c r="BC42" s="30"/>
      <c r="BD42" s="32"/>
      <c r="BE42" s="32"/>
      <c r="BF42" s="22"/>
      <c r="BG42" s="32"/>
      <c r="BH42" s="32"/>
      <c r="BJ42" s="32"/>
      <c r="BK42" s="59" t="s">
        <v>29</v>
      </c>
      <c r="BL42" s="62">
        <v>4454</v>
      </c>
      <c r="BM42" s="62">
        <v>2176</v>
      </c>
      <c r="BN42" s="62">
        <v>2278</v>
      </c>
      <c r="BO42" s="62">
        <v>0</v>
      </c>
      <c r="BP42" s="62">
        <v>5</v>
      </c>
      <c r="BQ42" s="63">
        <v>-5</v>
      </c>
      <c r="BR42" s="62">
        <v>4</v>
      </c>
      <c r="BS42" s="62">
        <v>13</v>
      </c>
      <c r="BT42" s="63">
        <v>-9</v>
      </c>
      <c r="BU42" s="63">
        <v>-14</v>
      </c>
      <c r="BV42" s="64">
        <v>1557</v>
      </c>
      <c r="BW42" s="63">
        <v>-3</v>
      </c>
      <c r="BY42" s="32"/>
      <c r="BZ42" s="59" t="s">
        <v>29</v>
      </c>
      <c r="CA42" s="62">
        <v>36</v>
      </c>
      <c r="CB42" s="62">
        <v>2</v>
      </c>
      <c r="CC42" s="62">
        <v>34</v>
      </c>
      <c r="CD42" s="62">
        <v>0</v>
      </c>
      <c r="CE42" s="62">
        <v>0</v>
      </c>
      <c r="CF42" s="63">
        <v>0</v>
      </c>
      <c r="CG42" s="62">
        <v>0</v>
      </c>
      <c r="CH42" s="62">
        <v>0</v>
      </c>
      <c r="CI42" s="63">
        <v>0</v>
      </c>
      <c r="CJ42" s="63">
        <v>0</v>
      </c>
    </row>
    <row r="43" spans="3:88" ht="12" customHeight="1">
      <c r="C43" s="15"/>
      <c r="D43" s="25"/>
      <c r="E43" s="25"/>
      <c r="F43" s="28"/>
      <c r="K43" s="210"/>
      <c r="L43" s="211"/>
      <c r="M43" s="208"/>
      <c r="N43" s="209"/>
      <c r="O43" s="245" t="s">
        <v>59</v>
      </c>
      <c r="P43" s="203"/>
      <c r="Q43" s="203"/>
      <c r="R43" s="203"/>
      <c r="S43" s="204"/>
      <c r="T43" s="181">
        <v>803</v>
      </c>
      <c r="U43" s="182"/>
      <c r="V43" s="182"/>
      <c r="W43" s="182"/>
      <c r="X43" s="182"/>
      <c r="Y43" s="182"/>
      <c r="Z43" s="182"/>
      <c r="AA43" s="183"/>
      <c r="AB43" s="156">
        <v>434</v>
      </c>
      <c r="AC43" s="157"/>
      <c r="AD43" s="157"/>
      <c r="AE43" s="157"/>
      <c r="AF43" s="157"/>
      <c r="AG43" s="157"/>
      <c r="AH43" s="157"/>
      <c r="AI43" s="158"/>
      <c r="AJ43" s="156">
        <v>369</v>
      </c>
      <c r="AK43" s="157"/>
      <c r="AL43" s="157"/>
      <c r="AM43" s="157"/>
      <c r="AN43" s="157"/>
      <c r="AO43" s="157"/>
      <c r="AP43" s="157"/>
      <c r="AQ43" s="158"/>
      <c r="AR43" s="105"/>
      <c r="AS43" s="105"/>
      <c r="AT43" s="105"/>
      <c r="AU43" s="105"/>
      <c r="AV43" s="105"/>
      <c r="AW43" s="107"/>
      <c r="AX43" s="107"/>
      <c r="AY43" s="45"/>
      <c r="AZ43" s="45"/>
      <c r="BB43" s="23"/>
      <c r="BC43" s="30"/>
      <c r="BD43" s="32"/>
      <c r="BE43" s="32"/>
      <c r="BF43" s="22"/>
      <c r="BG43" s="32"/>
      <c r="BH43" s="32"/>
      <c r="BK43" s="59" t="s">
        <v>2</v>
      </c>
      <c r="BL43" s="62">
        <v>6113</v>
      </c>
      <c r="BM43" s="62">
        <v>2939</v>
      </c>
      <c r="BN43" s="62">
        <v>3174</v>
      </c>
      <c r="BO43" s="62">
        <v>1</v>
      </c>
      <c r="BP43" s="62">
        <v>15</v>
      </c>
      <c r="BQ43" s="63">
        <v>-14</v>
      </c>
      <c r="BR43" s="62">
        <v>13</v>
      </c>
      <c r="BS43" s="62">
        <v>6</v>
      </c>
      <c r="BT43" s="63">
        <v>7</v>
      </c>
      <c r="BU43" s="63">
        <v>-7</v>
      </c>
      <c r="BV43" s="64">
        <v>2165</v>
      </c>
      <c r="BW43" s="63">
        <v>1</v>
      </c>
      <c r="BZ43" s="59" t="s">
        <v>2</v>
      </c>
      <c r="CA43" s="62">
        <v>37</v>
      </c>
      <c r="CB43" s="62">
        <v>17</v>
      </c>
      <c r="CC43" s="62">
        <v>20</v>
      </c>
      <c r="CD43" s="62">
        <v>0</v>
      </c>
      <c r="CE43" s="62">
        <v>0</v>
      </c>
      <c r="CF43" s="63">
        <v>0</v>
      </c>
      <c r="CG43" s="62">
        <v>2</v>
      </c>
      <c r="CH43" s="62">
        <v>0</v>
      </c>
      <c r="CI43" s="63">
        <v>2</v>
      </c>
      <c r="CJ43" s="63">
        <v>2</v>
      </c>
    </row>
    <row r="44" spans="3:88" ht="12" customHeight="1">
      <c r="C44" s="14"/>
      <c r="D44" s="25"/>
      <c r="E44" s="25"/>
      <c r="F44" s="28"/>
      <c r="K44" s="210"/>
      <c r="L44" s="211"/>
      <c r="M44" s="208"/>
      <c r="N44" s="209"/>
      <c r="O44" s="246"/>
      <c r="P44" s="221"/>
      <c r="Q44" s="221"/>
      <c r="R44" s="221"/>
      <c r="S44" s="247"/>
      <c r="T44" s="187"/>
      <c r="U44" s="188"/>
      <c r="V44" s="188"/>
      <c r="W44" s="188"/>
      <c r="X44" s="188"/>
      <c r="Y44" s="188"/>
      <c r="Z44" s="188"/>
      <c r="AA44" s="189"/>
      <c r="AB44" s="177"/>
      <c r="AC44" s="178"/>
      <c r="AD44" s="178"/>
      <c r="AE44" s="178"/>
      <c r="AF44" s="178"/>
      <c r="AG44" s="178"/>
      <c r="AH44" s="178"/>
      <c r="AI44" s="179"/>
      <c r="AJ44" s="177"/>
      <c r="AK44" s="178"/>
      <c r="AL44" s="178"/>
      <c r="AM44" s="178"/>
      <c r="AN44" s="178"/>
      <c r="AO44" s="178"/>
      <c r="AP44" s="178"/>
      <c r="AQ44" s="179"/>
      <c r="AR44" s="105"/>
      <c r="AS44" s="105"/>
      <c r="AT44" s="105"/>
      <c r="AU44" s="105"/>
      <c r="AV44" s="105"/>
      <c r="AW44" s="107"/>
      <c r="AX44" s="107"/>
      <c r="AY44" s="45"/>
      <c r="AZ44" s="45"/>
      <c r="BA44" s="25"/>
      <c r="BB44" s="23"/>
      <c r="BC44" s="30"/>
      <c r="BD44" s="32"/>
      <c r="BE44" s="32"/>
      <c r="BF44" s="22"/>
      <c r="BG44" s="32"/>
      <c r="BK44" s="59" t="s">
        <v>30</v>
      </c>
      <c r="BL44" s="62">
        <v>2561</v>
      </c>
      <c r="BM44" s="62">
        <v>1257</v>
      </c>
      <c r="BN44" s="62">
        <v>1304</v>
      </c>
      <c r="BO44" s="62">
        <v>2</v>
      </c>
      <c r="BP44" s="62">
        <v>4</v>
      </c>
      <c r="BQ44" s="63">
        <v>-2</v>
      </c>
      <c r="BR44" s="62">
        <v>2</v>
      </c>
      <c r="BS44" s="62">
        <v>4</v>
      </c>
      <c r="BT44" s="63">
        <v>-2</v>
      </c>
      <c r="BU44" s="63">
        <v>-4</v>
      </c>
      <c r="BV44" s="64">
        <v>879</v>
      </c>
      <c r="BW44" s="63">
        <v>-2</v>
      </c>
      <c r="BZ44" s="59" t="s">
        <v>30</v>
      </c>
      <c r="CA44" s="62">
        <v>14</v>
      </c>
      <c r="CB44" s="62">
        <v>1</v>
      </c>
      <c r="CC44" s="62">
        <v>13</v>
      </c>
      <c r="CD44" s="62">
        <v>0</v>
      </c>
      <c r="CE44" s="62">
        <v>0</v>
      </c>
      <c r="CF44" s="63">
        <v>0</v>
      </c>
      <c r="CG44" s="62">
        <v>0</v>
      </c>
      <c r="CH44" s="62">
        <v>0</v>
      </c>
      <c r="CI44" s="63">
        <v>0</v>
      </c>
      <c r="CJ44" s="63">
        <v>0</v>
      </c>
    </row>
    <row r="45" spans="3:88" ht="12" customHeight="1">
      <c r="C45" s="14"/>
      <c r="D45" s="25"/>
      <c r="E45" s="25"/>
      <c r="F45" s="28"/>
      <c r="K45" s="210"/>
      <c r="L45" s="211"/>
      <c r="M45" s="202" t="s">
        <v>60</v>
      </c>
      <c r="N45" s="203"/>
      <c r="O45" s="203"/>
      <c r="P45" s="203"/>
      <c r="Q45" s="203"/>
      <c r="R45" s="203"/>
      <c r="S45" s="204"/>
      <c r="T45" s="181">
        <v>-85</v>
      </c>
      <c r="U45" s="182"/>
      <c r="V45" s="182"/>
      <c r="W45" s="182"/>
      <c r="X45" s="182"/>
      <c r="Y45" s="182"/>
      <c r="Z45" s="182"/>
      <c r="AA45" s="183"/>
      <c r="AB45" s="156">
        <v>-43</v>
      </c>
      <c r="AC45" s="157"/>
      <c r="AD45" s="157"/>
      <c r="AE45" s="157"/>
      <c r="AF45" s="157"/>
      <c r="AG45" s="157"/>
      <c r="AH45" s="157"/>
      <c r="AI45" s="158"/>
      <c r="AJ45" s="156">
        <v>-42</v>
      </c>
      <c r="AK45" s="157"/>
      <c r="AL45" s="157"/>
      <c r="AM45" s="157"/>
      <c r="AN45" s="157"/>
      <c r="AO45" s="157"/>
      <c r="AP45" s="157"/>
      <c r="AQ45" s="158"/>
      <c r="AR45" s="105"/>
      <c r="AS45" s="105"/>
      <c r="AT45" s="105"/>
      <c r="AU45" s="105"/>
      <c r="AV45" s="105"/>
      <c r="AW45" s="107"/>
      <c r="AX45" s="107"/>
      <c r="AY45" s="45"/>
      <c r="AZ45" s="45"/>
      <c r="BA45" s="25"/>
      <c r="BB45" s="23"/>
      <c r="BC45" s="30"/>
      <c r="BD45" s="32"/>
      <c r="BE45" s="32"/>
      <c r="BF45" s="30"/>
      <c r="BG45" s="32"/>
      <c r="BK45" s="59" t="s">
        <v>31</v>
      </c>
      <c r="BL45" s="62">
        <v>3400</v>
      </c>
      <c r="BM45" s="62">
        <v>1654</v>
      </c>
      <c r="BN45" s="62">
        <v>1746</v>
      </c>
      <c r="BO45" s="62">
        <v>0</v>
      </c>
      <c r="BP45" s="62">
        <v>8</v>
      </c>
      <c r="BQ45" s="63">
        <v>-8</v>
      </c>
      <c r="BR45" s="62">
        <v>2</v>
      </c>
      <c r="BS45" s="62">
        <v>5</v>
      </c>
      <c r="BT45" s="63">
        <v>-3</v>
      </c>
      <c r="BU45" s="63">
        <v>-11</v>
      </c>
      <c r="BV45" s="64">
        <v>1131</v>
      </c>
      <c r="BW45" s="63">
        <v>-7</v>
      </c>
      <c r="BZ45" s="59" t="s">
        <v>31</v>
      </c>
      <c r="CA45" s="62">
        <v>27</v>
      </c>
      <c r="CB45" s="62">
        <v>3</v>
      </c>
      <c r="CC45" s="62">
        <v>24</v>
      </c>
      <c r="CD45" s="62">
        <v>0</v>
      </c>
      <c r="CE45" s="62">
        <v>0</v>
      </c>
      <c r="CF45" s="63">
        <v>0</v>
      </c>
      <c r="CG45" s="62">
        <v>0</v>
      </c>
      <c r="CH45" s="62">
        <v>0</v>
      </c>
      <c r="CI45" s="63">
        <v>0</v>
      </c>
      <c r="CJ45" s="63">
        <v>0</v>
      </c>
    </row>
    <row r="46" spans="3:88" ht="12" customHeight="1">
      <c r="C46" s="16"/>
      <c r="D46" s="25"/>
      <c r="E46" s="25"/>
      <c r="F46" s="28"/>
      <c r="K46" s="212"/>
      <c r="L46" s="213"/>
      <c r="M46" s="205"/>
      <c r="N46" s="206"/>
      <c r="O46" s="206"/>
      <c r="P46" s="206"/>
      <c r="Q46" s="206"/>
      <c r="R46" s="206"/>
      <c r="S46" s="207"/>
      <c r="T46" s="184"/>
      <c r="U46" s="185"/>
      <c r="V46" s="185"/>
      <c r="W46" s="185"/>
      <c r="X46" s="185"/>
      <c r="Y46" s="185"/>
      <c r="Z46" s="185"/>
      <c r="AA46" s="186"/>
      <c r="AB46" s="159"/>
      <c r="AC46" s="160"/>
      <c r="AD46" s="160"/>
      <c r="AE46" s="160"/>
      <c r="AF46" s="160"/>
      <c r="AG46" s="160"/>
      <c r="AH46" s="160"/>
      <c r="AI46" s="161"/>
      <c r="AJ46" s="159"/>
      <c r="AK46" s="160"/>
      <c r="AL46" s="160"/>
      <c r="AM46" s="160"/>
      <c r="AN46" s="160"/>
      <c r="AO46" s="160"/>
      <c r="AP46" s="160"/>
      <c r="AQ46" s="161"/>
      <c r="AR46" s="105"/>
      <c r="AS46" s="105"/>
      <c r="AT46" s="105"/>
      <c r="AU46" s="105"/>
      <c r="AV46" s="105"/>
      <c r="AW46" s="107"/>
      <c r="AX46" s="107"/>
      <c r="AY46" s="45"/>
      <c r="AZ46" s="45"/>
      <c r="BA46" s="25"/>
      <c r="BB46" s="23"/>
      <c r="BC46" s="30"/>
      <c r="BD46" s="32"/>
      <c r="BE46" s="32"/>
      <c r="BF46" s="30"/>
      <c r="BG46" s="32"/>
      <c r="BK46" s="59" t="s">
        <v>32</v>
      </c>
      <c r="BL46" s="62">
        <v>3539</v>
      </c>
      <c r="BM46" s="62">
        <v>1676</v>
      </c>
      <c r="BN46" s="62">
        <v>1863</v>
      </c>
      <c r="BO46" s="62">
        <v>0</v>
      </c>
      <c r="BP46" s="62">
        <v>6</v>
      </c>
      <c r="BQ46" s="63">
        <v>-6</v>
      </c>
      <c r="BR46" s="62">
        <v>0</v>
      </c>
      <c r="BS46" s="62">
        <v>3</v>
      </c>
      <c r="BT46" s="63">
        <v>-3</v>
      </c>
      <c r="BU46" s="63">
        <v>-9</v>
      </c>
      <c r="BV46" s="64">
        <v>1210</v>
      </c>
      <c r="BW46" s="63">
        <v>-7</v>
      </c>
      <c r="BZ46" s="59" t="s">
        <v>32</v>
      </c>
      <c r="CA46" s="62">
        <v>58</v>
      </c>
      <c r="CB46" s="62">
        <v>6</v>
      </c>
      <c r="CC46" s="62">
        <v>52</v>
      </c>
      <c r="CD46" s="62">
        <v>0</v>
      </c>
      <c r="CE46" s="62">
        <v>0</v>
      </c>
      <c r="CF46" s="63">
        <v>0</v>
      </c>
      <c r="CG46" s="62">
        <v>0</v>
      </c>
      <c r="CH46" s="62">
        <v>1</v>
      </c>
      <c r="CI46" s="63">
        <v>-1</v>
      </c>
      <c r="CJ46" s="63">
        <v>-1</v>
      </c>
    </row>
    <row r="47" spans="3:88" ht="12" customHeight="1">
      <c r="C47" s="16"/>
      <c r="D47" s="25"/>
      <c r="E47" s="25"/>
      <c r="F47" s="28"/>
      <c r="K47" s="240" t="s">
        <v>69</v>
      </c>
      <c r="L47" s="220"/>
      <c r="M47" s="220"/>
      <c r="N47" s="220"/>
      <c r="O47" s="220"/>
      <c r="P47" s="220"/>
      <c r="Q47" s="220"/>
      <c r="R47" s="220"/>
      <c r="S47" s="220"/>
      <c r="T47" s="248">
        <v>-1113</v>
      </c>
      <c r="U47" s="249"/>
      <c r="V47" s="249"/>
      <c r="W47" s="249"/>
      <c r="X47" s="249"/>
      <c r="Y47" s="249"/>
      <c r="Z47" s="249"/>
      <c r="AA47" s="250"/>
      <c r="AB47" s="162">
        <v>-521</v>
      </c>
      <c r="AC47" s="163"/>
      <c r="AD47" s="163"/>
      <c r="AE47" s="163"/>
      <c r="AF47" s="163"/>
      <c r="AG47" s="163"/>
      <c r="AH47" s="163"/>
      <c r="AI47" s="164"/>
      <c r="AJ47" s="162">
        <v>-592</v>
      </c>
      <c r="AK47" s="163"/>
      <c r="AL47" s="163"/>
      <c r="AM47" s="163"/>
      <c r="AN47" s="163"/>
      <c r="AO47" s="163"/>
      <c r="AP47" s="163"/>
      <c r="AQ47" s="164"/>
      <c r="AR47" s="105"/>
      <c r="AS47" s="105"/>
      <c r="AT47" s="105"/>
      <c r="AU47" s="105"/>
      <c r="AV47" s="105"/>
      <c r="AW47" s="107"/>
      <c r="AX47" s="107"/>
      <c r="AY47" s="45"/>
      <c r="AZ47" s="45"/>
      <c r="BA47" s="25"/>
      <c r="BB47" s="23"/>
      <c r="BC47" s="30"/>
      <c r="BD47" s="32"/>
      <c r="BE47" s="32"/>
      <c r="BF47" s="30"/>
      <c r="BG47" s="32"/>
      <c r="BK47" s="59"/>
      <c r="BL47" s="62"/>
      <c r="BM47" s="65"/>
      <c r="BN47" s="65"/>
      <c r="BO47" s="65"/>
      <c r="BP47" s="65"/>
      <c r="BQ47" s="70"/>
      <c r="BR47" s="65"/>
      <c r="BS47" s="65"/>
      <c r="BT47" s="70"/>
      <c r="BU47" s="70"/>
      <c r="BV47" s="69"/>
      <c r="BW47" s="70"/>
      <c r="BZ47" s="59"/>
      <c r="CA47" s="62"/>
      <c r="CB47" s="65"/>
      <c r="CC47" s="65"/>
      <c r="CD47" s="65"/>
      <c r="CE47" s="65"/>
      <c r="CF47" s="70"/>
      <c r="CG47" s="65"/>
      <c r="CH47" s="65"/>
      <c r="CI47" s="70"/>
      <c r="CJ47" s="70"/>
    </row>
    <row r="48" spans="3:88" ht="12" customHeight="1" thickBot="1">
      <c r="C48" s="14"/>
      <c r="D48" s="25"/>
      <c r="E48" s="25"/>
      <c r="F48" s="28"/>
      <c r="K48" s="241"/>
      <c r="L48" s="242"/>
      <c r="M48" s="242"/>
      <c r="N48" s="242"/>
      <c r="O48" s="242"/>
      <c r="P48" s="242"/>
      <c r="Q48" s="242"/>
      <c r="R48" s="242"/>
      <c r="S48" s="242"/>
      <c r="T48" s="251"/>
      <c r="U48" s="252"/>
      <c r="V48" s="252"/>
      <c r="W48" s="252"/>
      <c r="X48" s="252"/>
      <c r="Y48" s="252"/>
      <c r="Z48" s="252"/>
      <c r="AA48" s="253"/>
      <c r="AB48" s="165"/>
      <c r="AC48" s="166"/>
      <c r="AD48" s="166"/>
      <c r="AE48" s="166"/>
      <c r="AF48" s="166"/>
      <c r="AG48" s="166"/>
      <c r="AH48" s="166"/>
      <c r="AI48" s="167"/>
      <c r="AJ48" s="165"/>
      <c r="AK48" s="166"/>
      <c r="AL48" s="166"/>
      <c r="AM48" s="166"/>
      <c r="AN48" s="166"/>
      <c r="AO48" s="166"/>
      <c r="AP48" s="166"/>
      <c r="AQ48" s="167"/>
      <c r="AR48" s="105"/>
      <c r="AS48" s="105"/>
      <c r="AT48" s="105"/>
      <c r="AU48" s="105"/>
      <c r="AV48" s="105"/>
      <c r="AW48" s="107"/>
      <c r="AX48" s="107"/>
      <c r="AY48" s="45"/>
      <c r="AZ48" s="45"/>
      <c r="BA48" s="25"/>
      <c r="BB48" s="23"/>
      <c r="BC48" s="30"/>
      <c r="BD48" s="32"/>
      <c r="BE48" s="32"/>
      <c r="BF48" s="30"/>
      <c r="BG48" s="32"/>
      <c r="BK48" s="59" t="s">
        <v>33</v>
      </c>
      <c r="BL48" s="62">
        <v>20368</v>
      </c>
      <c r="BM48" s="62">
        <v>10026</v>
      </c>
      <c r="BN48" s="62">
        <v>10342</v>
      </c>
      <c r="BO48" s="62">
        <v>4</v>
      </c>
      <c r="BP48" s="62">
        <v>29</v>
      </c>
      <c r="BQ48" s="63">
        <v>-25</v>
      </c>
      <c r="BR48" s="62">
        <v>42</v>
      </c>
      <c r="BS48" s="62">
        <v>39</v>
      </c>
      <c r="BT48" s="63">
        <v>3</v>
      </c>
      <c r="BU48" s="63">
        <v>-22</v>
      </c>
      <c r="BV48" s="64">
        <v>7311</v>
      </c>
      <c r="BW48" s="63">
        <v>-5</v>
      </c>
      <c r="BZ48" s="59" t="s">
        <v>33</v>
      </c>
      <c r="CA48" s="62">
        <v>233</v>
      </c>
      <c r="CB48" s="62">
        <v>112</v>
      </c>
      <c r="CC48" s="62">
        <v>121</v>
      </c>
      <c r="CD48" s="62">
        <v>0</v>
      </c>
      <c r="CE48" s="62">
        <v>0</v>
      </c>
      <c r="CF48" s="63">
        <v>0</v>
      </c>
      <c r="CG48" s="62">
        <v>4</v>
      </c>
      <c r="CH48" s="62">
        <v>4</v>
      </c>
      <c r="CI48" s="63">
        <v>0</v>
      </c>
      <c r="CJ48" s="63">
        <v>0</v>
      </c>
    </row>
    <row r="49" spans="3:88" ht="12" customHeight="1" thickTop="1">
      <c r="C49" s="14"/>
      <c r="D49" s="25"/>
      <c r="E49" s="25"/>
      <c r="F49" s="25"/>
      <c r="K49" s="254" t="s">
        <v>96</v>
      </c>
      <c r="L49" s="255"/>
      <c r="M49" s="255"/>
      <c r="N49" s="255"/>
      <c r="O49" s="255"/>
      <c r="P49" s="255"/>
      <c r="Q49" s="255"/>
      <c r="R49" s="255"/>
      <c r="S49" s="255"/>
      <c r="T49" s="234">
        <v>990996</v>
      </c>
      <c r="U49" s="235"/>
      <c r="V49" s="235"/>
      <c r="W49" s="235"/>
      <c r="X49" s="235"/>
      <c r="Y49" s="235"/>
      <c r="Z49" s="235"/>
      <c r="AA49" s="236"/>
      <c r="AB49" s="168">
        <v>481074</v>
      </c>
      <c r="AC49" s="169"/>
      <c r="AD49" s="169"/>
      <c r="AE49" s="169"/>
      <c r="AF49" s="169"/>
      <c r="AG49" s="169"/>
      <c r="AH49" s="169"/>
      <c r="AI49" s="170"/>
      <c r="AJ49" s="168">
        <v>509922</v>
      </c>
      <c r="AK49" s="169"/>
      <c r="AL49" s="169"/>
      <c r="AM49" s="169"/>
      <c r="AN49" s="169"/>
      <c r="AO49" s="169"/>
      <c r="AP49" s="169"/>
      <c r="AQ49" s="170"/>
      <c r="AR49" s="106"/>
      <c r="AS49" s="106"/>
      <c r="AT49" s="106"/>
      <c r="AU49" s="106"/>
      <c r="AV49" s="106"/>
      <c r="AW49" s="129"/>
      <c r="AX49" s="129"/>
      <c r="AY49" s="45"/>
      <c r="AZ49" s="45"/>
      <c r="BA49" s="25"/>
      <c r="BC49" s="30"/>
      <c r="BD49" s="32"/>
      <c r="BE49" s="32"/>
      <c r="BF49" s="30"/>
      <c r="BG49" s="32"/>
      <c r="BK49" s="59" t="s">
        <v>34</v>
      </c>
      <c r="BL49" s="62">
        <v>12882</v>
      </c>
      <c r="BM49" s="62">
        <v>6315</v>
      </c>
      <c r="BN49" s="62">
        <v>6567</v>
      </c>
      <c r="BO49" s="62">
        <v>1</v>
      </c>
      <c r="BP49" s="62">
        <v>31</v>
      </c>
      <c r="BQ49" s="63">
        <v>-30</v>
      </c>
      <c r="BR49" s="62">
        <v>13</v>
      </c>
      <c r="BS49" s="62">
        <v>23</v>
      </c>
      <c r="BT49" s="63">
        <v>-10</v>
      </c>
      <c r="BU49" s="63">
        <v>-40</v>
      </c>
      <c r="BV49" s="64">
        <v>4342</v>
      </c>
      <c r="BW49" s="63">
        <v>0</v>
      </c>
      <c r="BZ49" s="59" t="s">
        <v>34</v>
      </c>
      <c r="CA49" s="62">
        <v>71</v>
      </c>
      <c r="CB49" s="62">
        <v>9</v>
      </c>
      <c r="CC49" s="62">
        <v>62</v>
      </c>
      <c r="CD49" s="62">
        <v>0</v>
      </c>
      <c r="CE49" s="62">
        <v>0</v>
      </c>
      <c r="CF49" s="63">
        <v>0</v>
      </c>
      <c r="CG49" s="62">
        <v>1</v>
      </c>
      <c r="CH49" s="62">
        <v>2</v>
      </c>
      <c r="CI49" s="63">
        <v>-1</v>
      </c>
      <c r="CJ49" s="63">
        <v>-1</v>
      </c>
    </row>
    <row r="50" spans="3:88" ht="12" customHeight="1">
      <c r="C50" s="14"/>
      <c r="D50" s="25"/>
      <c r="E50" s="25"/>
      <c r="F50" s="25"/>
      <c r="K50" s="256"/>
      <c r="L50" s="257"/>
      <c r="M50" s="257"/>
      <c r="N50" s="257"/>
      <c r="O50" s="257"/>
      <c r="P50" s="257"/>
      <c r="Q50" s="257"/>
      <c r="R50" s="257"/>
      <c r="S50" s="257"/>
      <c r="T50" s="237"/>
      <c r="U50" s="238"/>
      <c r="V50" s="238"/>
      <c r="W50" s="238"/>
      <c r="X50" s="238"/>
      <c r="Y50" s="238"/>
      <c r="Z50" s="238"/>
      <c r="AA50" s="239"/>
      <c r="AB50" s="171"/>
      <c r="AC50" s="172"/>
      <c r="AD50" s="172"/>
      <c r="AE50" s="172"/>
      <c r="AF50" s="172"/>
      <c r="AG50" s="172"/>
      <c r="AH50" s="172"/>
      <c r="AI50" s="173"/>
      <c r="AJ50" s="171"/>
      <c r="AK50" s="172"/>
      <c r="AL50" s="172"/>
      <c r="AM50" s="172"/>
      <c r="AN50" s="172"/>
      <c r="AO50" s="172"/>
      <c r="AP50" s="172"/>
      <c r="AQ50" s="173"/>
      <c r="AR50" s="106"/>
      <c r="AS50" s="106"/>
      <c r="AT50" s="106"/>
      <c r="AU50" s="106"/>
      <c r="AV50" s="106"/>
      <c r="AW50" s="129"/>
      <c r="AX50" s="129"/>
      <c r="AY50" s="45"/>
      <c r="AZ50" s="45"/>
      <c r="BA50" s="25"/>
      <c r="BK50" s="59" t="s">
        <v>35</v>
      </c>
      <c r="BL50" s="62">
        <v>6109</v>
      </c>
      <c r="BM50" s="62">
        <v>3114</v>
      </c>
      <c r="BN50" s="62">
        <v>2995</v>
      </c>
      <c r="BO50" s="62">
        <v>3</v>
      </c>
      <c r="BP50" s="62">
        <v>10</v>
      </c>
      <c r="BQ50" s="63">
        <v>-7</v>
      </c>
      <c r="BR50" s="62">
        <v>11</v>
      </c>
      <c r="BS50" s="62">
        <v>10</v>
      </c>
      <c r="BT50" s="63">
        <v>1</v>
      </c>
      <c r="BU50" s="63">
        <v>-6</v>
      </c>
      <c r="BV50" s="64">
        <v>2643</v>
      </c>
      <c r="BW50" s="63">
        <v>1</v>
      </c>
      <c r="BZ50" s="59" t="s">
        <v>35</v>
      </c>
      <c r="CA50" s="62">
        <v>55</v>
      </c>
      <c r="CB50" s="62">
        <v>30</v>
      </c>
      <c r="CC50" s="62">
        <v>25</v>
      </c>
      <c r="CD50" s="62">
        <v>0</v>
      </c>
      <c r="CE50" s="62">
        <v>0</v>
      </c>
      <c r="CF50" s="63">
        <v>0</v>
      </c>
      <c r="CG50" s="62">
        <v>3</v>
      </c>
      <c r="CH50" s="62">
        <v>0</v>
      </c>
      <c r="CI50" s="63">
        <v>3</v>
      </c>
      <c r="CJ50" s="63">
        <v>3</v>
      </c>
    </row>
    <row r="51" spans="3:88" ht="12" customHeight="1">
      <c r="C51" s="1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K51" s="59" t="s">
        <v>36</v>
      </c>
      <c r="BL51" s="62">
        <v>11597</v>
      </c>
      <c r="BM51" s="62">
        <v>5739</v>
      </c>
      <c r="BN51" s="62">
        <v>5858</v>
      </c>
      <c r="BO51" s="62">
        <v>5</v>
      </c>
      <c r="BP51" s="62">
        <v>18</v>
      </c>
      <c r="BQ51" s="63">
        <v>-13</v>
      </c>
      <c r="BR51" s="62">
        <v>17</v>
      </c>
      <c r="BS51" s="62">
        <v>24</v>
      </c>
      <c r="BT51" s="63">
        <v>-7</v>
      </c>
      <c r="BU51" s="63">
        <v>-20</v>
      </c>
      <c r="BV51" s="64">
        <v>4312</v>
      </c>
      <c r="BW51" s="63">
        <v>-8</v>
      </c>
      <c r="BZ51" s="59" t="s">
        <v>36</v>
      </c>
      <c r="CA51" s="62">
        <v>204</v>
      </c>
      <c r="CB51" s="62">
        <v>93</v>
      </c>
      <c r="CC51" s="62">
        <v>111</v>
      </c>
      <c r="CD51" s="62">
        <v>0</v>
      </c>
      <c r="CE51" s="62">
        <v>0</v>
      </c>
      <c r="CF51" s="63">
        <v>0</v>
      </c>
      <c r="CG51" s="62">
        <v>4</v>
      </c>
      <c r="CH51" s="62">
        <v>7</v>
      </c>
      <c r="CI51" s="63">
        <v>-3</v>
      </c>
      <c r="CJ51" s="63">
        <v>-3</v>
      </c>
    </row>
    <row r="52" spans="3:88" ht="12" customHeight="1">
      <c r="C52" s="1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K52" s="59" t="s">
        <v>37</v>
      </c>
      <c r="BL52" s="62">
        <v>5846</v>
      </c>
      <c r="BM52" s="62">
        <v>2869</v>
      </c>
      <c r="BN52" s="62">
        <v>2977</v>
      </c>
      <c r="BO52" s="62">
        <v>2</v>
      </c>
      <c r="BP52" s="62">
        <v>10</v>
      </c>
      <c r="BQ52" s="63">
        <v>-8</v>
      </c>
      <c r="BR52" s="62">
        <v>9</v>
      </c>
      <c r="BS52" s="62">
        <v>13</v>
      </c>
      <c r="BT52" s="63">
        <v>-4</v>
      </c>
      <c r="BU52" s="63">
        <v>-12</v>
      </c>
      <c r="BV52" s="64">
        <v>2048</v>
      </c>
      <c r="BW52" s="63">
        <v>2</v>
      </c>
      <c r="BZ52" s="59" t="s">
        <v>37</v>
      </c>
      <c r="CA52" s="62">
        <v>42</v>
      </c>
      <c r="CB52" s="62">
        <v>9</v>
      </c>
      <c r="CC52" s="62">
        <v>33</v>
      </c>
      <c r="CD52" s="62">
        <v>0</v>
      </c>
      <c r="CE52" s="62">
        <v>0</v>
      </c>
      <c r="CF52" s="63">
        <v>0</v>
      </c>
      <c r="CG52" s="62">
        <v>0</v>
      </c>
      <c r="CH52" s="62">
        <v>0</v>
      </c>
      <c r="CI52" s="63">
        <v>0</v>
      </c>
      <c r="CJ52" s="63">
        <v>0</v>
      </c>
    </row>
    <row r="53" spans="3:88" ht="12" customHeight="1">
      <c r="C53" s="1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K53" s="59"/>
      <c r="BL53" s="62"/>
      <c r="BM53" s="65"/>
      <c r="BN53" s="65"/>
      <c r="BO53" s="65"/>
      <c r="BP53" s="65"/>
      <c r="BQ53" s="70"/>
      <c r="BR53" s="65"/>
      <c r="BS53" s="65"/>
      <c r="BT53" s="70"/>
      <c r="BU53" s="70"/>
      <c r="BV53" s="69"/>
      <c r="BW53" s="70"/>
      <c r="BZ53" s="59"/>
      <c r="CA53" s="62"/>
      <c r="CB53" s="65"/>
      <c r="CC53" s="65"/>
      <c r="CD53" s="65"/>
      <c r="CE53" s="65"/>
      <c r="CF53" s="70"/>
      <c r="CG53" s="65"/>
      <c r="CH53" s="65"/>
      <c r="CI53" s="70"/>
      <c r="CJ53" s="70"/>
    </row>
    <row r="54" spans="3:88" ht="12" customHeight="1">
      <c r="C54" s="1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K54" s="59" t="s">
        <v>39</v>
      </c>
      <c r="BL54" s="62">
        <v>7143</v>
      </c>
      <c r="BM54" s="62">
        <v>3485</v>
      </c>
      <c r="BN54" s="62">
        <v>3658</v>
      </c>
      <c r="BO54" s="62">
        <v>3</v>
      </c>
      <c r="BP54" s="62">
        <v>6</v>
      </c>
      <c r="BQ54" s="63">
        <v>-3</v>
      </c>
      <c r="BR54" s="62">
        <v>9</v>
      </c>
      <c r="BS54" s="62">
        <v>8</v>
      </c>
      <c r="BT54" s="63">
        <v>1</v>
      </c>
      <c r="BU54" s="63">
        <v>-2</v>
      </c>
      <c r="BV54" s="64">
        <v>2386</v>
      </c>
      <c r="BW54" s="63">
        <v>4</v>
      </c>
      <c r="BZ54" s="59" t="s">
        <v>39</v>
      </c>
      <c r="CA54" s="62">
        <v>43</v>
      </c>
      <c r="CB54" s="62">
        <v>23</v>
      </c>
      <c r="CC54" s="62">
        <v>20</v>
      </c>
      <c r="CD54" s="62">
        <v>0</v>
      </c>
      <c r="CE54" s="62">
        <v>0</v>
      </c>
      <c r="CF54" s="63">
        <v>0</v>
      </c>
      <c r="CG54" s="62">
        <v>0</v>
      </c>
      <c r="CH54" s="62">
        <v>1</v>
      </c>
      <c r="CI54" s="63">
        <v>-1</v>
      </c>
      <c r="CJ54" s="63">
        <v>-1</v>
      </c>
    </row>
    <row r="55" spans="3:88" ht="12" customHeight="1">
      <c r="C55" s="16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K55" s="59" t="s">
        <v>38</v>
      </c>
      <c r="BL55" s="62">
        <v>18286</v>
      </c>
      <c r="BM55" s="62">
        <v>8776</v>
      </c>
      <c r="BN55" s="62">
        <v>9510</v>
      </c>
      <c r="BO55" s="62">
        <v>3</v>
      </c>
      <c r="BP55" s="62">
        <v>27</v>
      </c>
      <c r="BQ55" s="63">
        <v>-24</v>
      </c>
      <c r="BR55" s="62">
        <v>20</v>
      </c>
      <c r="BS55" s="62">
        <v>24</v>
      </c>
      <c r="BT55" s="63">
        <v>-4</v>
      </c>
      <c r="BU55" s="63">
        <v>-28</v>
      </c>
      <c r="BV55" s="64">
        <v>6607</v>
      </c>
      <c r="BW55" s="63">
        <v>-9</v>
      </c>
      <c r="BZ55" s="59" t="s">
        <v>38</v>
      </c>
      <c r="CA55" s="62">
        <v>145</v>
      </c>
      <c r="CB55" s="62">
        <v>53</v>
      </c>
      <c r="CC55" s="62">
        <v>92</v>
      </c>
      <c r="CD55" s="62">
        <v>0</v>
      </c>
      <c r="CE55" s="62">
        <v>0</v>
      </c>
      <c r="CF55" s="63">
        <v>0</v>
      </c>
      <c r="CG55" s="62">
        <v>1</v>
      </c>
      <c r="CH55" s="62">
        <v>2</v>
      </c>
      <c r="CI55" s="63">
        <v>-1</v>
      </c>
      <c r="CJ55" s="63">
        <v>-1</v>
      </c>
    </row>
    <row r="56" spans="3:88" ht="12" customHeight="1">
      <c r="C56" s="16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K56" s="57" t="s">
        <v>40</v>
      </c>
      <c r="BL56" s="62">
        <v>11473</v>
      </c>
      <c r="BM56" s="73">
        <v>5470</v>
      </c>
      <c r="BN56" s="73">
        <v>6003</v>
      </c>
      <c r="BO56" s="73">
        <v>2</v>
      </c>
      <c r="BP56" s="73">
        <v>20</v>
      </c>
      <c r="BQ56" s="74">
        <v>-18</v>
      </c>
      <c r="BR56" s="73">
        <v>5</v>
      </c>
      <c r="BS56" s="73">
        <v>13</v>
      </c>
      <c r="BT56" s="74">
        <v>-8</v>
      </c>
      <c r="BU56" s="74">
        <v>-26</v>
      </c>
      <c r="BV56" s="75">
        <v>4257</v>
      </c>
      <c r="BW56" s="74">
        <v>-3</v>
      </c>
      <c r="BZ56" s="57" t="s">
        <v>40</v>
      </c>
      <c r="CA56" s="62">
        <v>65</v>
      </c>
      <c r="CB56" s="73">
        <v>30</v>
      </c>
      <c r="CC56" s="73">
        <v>35</v>
      </c>
      <c r="CD56" s="73">
        <v>0</v>
      </c>
      <c r="CE56" s="73">
        <v>0</v>
      </c>
      <c r="CF56" s="74">
        <v>0</v>
      </c>
      <c r="CG56" s="73">
        <v>0</v>
      </c>
      <c r="CH56" s="73">
        <v>0</v>
      </c>
      <c r="CI56" s="74">
        <v>0</v>
      </c>
      <c r="CJ56" s="74">
        <v>0</v>
      </c>
    </row>
    <row r="57" spans="3:88" ht="12" customHeight="1">
      <c r="C57" s="17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L57" s="54"/>
      <c r="CA57" s="54"/>
    </row>
    <row r="58" spans="3:88" ht="12" customHeight="1">
      <c r="C58" s="17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</row>
    <row r="59" spans="3:88" ht="12" customHeight="1">
      <c r="C59" s="17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</row>
    <row r="60" spans="3:88" ht="12" customHeight="1">
      <c r="C60" s="17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7"/>
      <c r="BA60" s="25"/>
      <c r="BK60" s="60"/>
      <c r="BL60" s="8"/>
      <c r="BM60" s="8"/>
      <c r="BN60" s="8"/>
      <c r="BO60" s="8"/>
      <c r="BP60" s="8"/>
      <c r="BQ60" s="21"/>
      <c r="BR60" s="8"/>
      <c r="BS60" s="8"/>
      <c r="BT60" s="21"/>
      <c r="BU60" s="21"/>
      <c r="BV60" s="8"/>
      <c r="BW60" s="21"/>
      <c r="BZ60" s="60"/>
      <c r="CA60" s="8"/>
      <c r="CB60" s="8"/>
      <c r="CC60" s="8"/>
      <c r="CD60" s="8"/>
      <c r="CE60" s="8"/>
      <c r="CF60" s="21"/>
      <c r="CG60" s="8"/>
      <c r="CH60" s="8"/>
      <c r="CI60" s="21"/>
      <c r="CJ60" s="21"/>
    </row>
    <row r="61" spans="3:88" ht="12" customHeight="1">
      <c r="C61" s="18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BA61" s="25"/>
      <c r="BK61" s="61"/>
      <c r="BL61" s="35"/>
      <c r="BM61" s="35"/>
      <c r="BN61" s="35"/>
      <c r="BO61" s="36"/>
      <c r="BP61" s="37"/>
      <c r="BQ61" s="36"/>
      <c r="BR61" s="36"/>
      <c r="BS61" s="37"/>
      <c r="BT61" s="36"/>
      <c r="BU61" s="36"/>
      <c r="BV61" s="36"/>
      <c r="BW61" s="38"/>
      <c r="BZ61" s="61"/>
      <c r="CA61" s="35"/>
      <c r="CB61" s="35"/>
      <c r="CC61" s="35"/>
      <c r="CD61" s="36"/>
      <c r="CE61" s="37"/>
      <c r="CF61" s="36"/>
      <c r="CG61" s="36"/>
      <c r="CH61" s="37"/>
      <c r="CI61" s="36"/>
      <c r="CJ61" s="36"/>
    </row>
    <row r="62" spans="3:88" ht="12" customHeight="1">
      <c r="C62" s="18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BA62" s="25"/>
      <c r="BK62" s="61"/>
      <c r="BL62" s="35"/>
      <c r="BM62" s="35"/>
      <c r="BN62" s="35"/>
      <c r="BO62" s="37"/>
      <c r="BP62" s="37"/>
      <c r="BQ62" s="37"/>
      <c r="BR62" s="37"/>
      <c r="BS62" s="37"/>
      <c r="BT62" s="37"/>
      <c r="BU62" s="36"/>
      <c r="BV62" s="36"/>
      <c r="BW62" s="38"/>
      <c r="BZ62" s="61"/>
      <c r="CA62" s="35"/>
      <c r="CB62" s="35"/>
      <c r="CC62" s="35"/>
      <c r="CD62" s="37"/>
      <c r="CE62" s="37"/>
      <c r="CF62" s="37"/>
      <c r="CG62" s="37"/>
      <c r="CH62" s="37"/>
      <c r="CI62" s="37"/>
      <c r="CJ62" s="36"/>
    </row>
    <row r="63" spans="3:88" ht="12" customHeight="1">
      <c r="C63" s="10"/>
      <c r="D63" s="25"/>
      <c r="E63" s="25"/>
      <c r="F63" s="25"/>
      <c r="G63" s="25"/>
      <c r="H63" s="25"/>
      <c r="I63" s="25"/>
      <c r="J63" s="25"/>
      <c r="K63" s="25"/>
      <c r="L63" s="19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BA63" s="7"/>
      <c r="BL63" s="8"/>
      <c r="BM63" s="8"/>
      <c r="BN63" s="20"/>
      <c r="BO63" s="8"/>
      <c r="BP63" s="8"/>
      <c r="BQ63" s="21"/>
      <c r="BR63" s="8"/>
      <c r="BS63" s="8"/>
      <c r="BT63" s="21"/>
      <c r="BU63" s="21"/>
      <c r="BV63" s="8"/>
      <c r="BW63" s="21"/>
      <c r="CA63" s="8"/>
      <c r="CB63" s="8"/>
      <c r="CC63" s="20"/>
      <c r="CD63" s="8"/>
      <c r="CE63" s="8"/>
      <c r="CF63" s="21"/>
      <c r="CG63" s="8"/>
      <c r="CH63" s="8"/>
      <c r="CI63" s="21"/>
      <c r="CJ63" s="21"/>
    </row>
    <row r="64" spans="3:88" ht="12" customHeight="1">
      <c r="C64" s="10"/>
      <c r="D64" s="25"/>
      <c r="E64" s="25"/>
      <c r="F64" s="25"/>
      <c r="G64" s="25"/>
      <c r="H64" s="25"/>
      <c r="I64" s="25"/>
      <c r="J64" s="7"/>
      <c r="K64" s="7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26"/>
      <c r="AO64" s="26"/>
      <c r="AP64" s="26"/>
      <c r="AQ64" s="26"/>
      <c r="AR64" s="27"/>
      <c r="AS64" s="27"/>
      <c r="AT64" s="27"/>
      <c r="AU64" s="27"/>
      <c r="AV64" s="25"/>
      <c r="AW64" s="7"/>
      <c r="AX64" s="7"/>
      <c r="AY64" s="7"/>
      <c r="BL64" s="8"/>
      <c r="BM64" s="8"/>
      <c r="BN64" s="20"/>
      <c r="BO64" s="8"/>
      <c r="BP64" s="8"/>
      <c r="BQ64" s="21"/>
      <c r="BR64" s="8"/>
      <c r="BS64" s="8"/>
      <c r="BT64" s="21"/>
      <c r="BU64" s="21"/>
      <c r="BV64" s="8"/>
      <c r="BW64" s="21"/>
      <c r="CA64" s="8"/>
      <c r="CB64" s="8"/>
      <c r="CC64" s="20"/>
      <c r="CD64" s="8"/>
      <c r="CE64" s="8"/>
      <c r="CF64" s="21"/>
      <c r="CG64" s="8"/>
      <c r="CH64" s="8"/>
      <c r="CI64" s="21"/>
      <c r="CJ64" s="21"/>
    </row>
    <row r="65" spans="3:88" ht="12" customHeight="1">
      <c r="C65" s="18"/>
      <c r="D65" s="25"/>
      <c r="E65" s="25"/>
      <c r="F65" s="25"/>
      <c r="G65" s="25"/>
      <c r="H65" s="25"/>
      <c r="I65" s="25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53"/>
      <c r="AL65" s="53"/>
      <c r="AM65" s="53"/>
      <c r="AN65" s="26"/>
      <c r="AO65" s="26"/>
      <c r="AP65" s="26"/>
      <c r="AQ65" s="26"/>
      <c r="AR65" s="27"/>
      <c r="AS65" s="27"/>
      <c r="AT65" s="27"/>
      <c r="AU65" s="27"/>
      <c r="AV65" s="25"/>
      <c r="BL65" s="8"/>
      <c r="BM65" s="8"/>
      <c r="BN65" s="20"/>
      <c r="BO65" s="8"/>
      <c r="BP65" s="8"/>
      <c r="BQ65" s="21"/>
      <c r="BR65" s="8"/>
      <c r="BS65" s="8"/>
      <c r="BT65" s="21"/>
      <c r="BU65" s="21"/>
      <c r="BV65" s="8"/>
      <c r="BW65" s="21"/>
      <c r="CA65" s="8"/>
      <c r="CB65" s="8"/>
      <c r="CC65" s="20"/>
      <c r="CD65" s="8"/>
      <c r="CE65" s="8"/>
      <c r="CF65" s="21"/>
      <c r="CG65" s="8"/>
      <c r="CH65" s="8"/>
      <c r="CI65" s="21"/>
      <c r="CJ65" s="21"/>
    </row>
    <row r="66" spans="3:88" ht="12" customHeight="1">
      <c r="C66" s="18"/>
      <c r="D66" s="7"/>
      <c r="E66" s="7"/>
      <c r="F66" s="7"/>
      <c r="G66" s="7"/>
      <c r="H66" s="7"/>
      <c r="I66" s="7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N66" s="7"/>
      <c r="AO66" s="7"/>
      <c r="AP66" s="7"/>
      <c r="AQ66" s="7"/>
      <c r="AR66" s="7"/>
      <c r="AS66" s="7"/>
      <c r="AT66" s="7"/>
      <c r="AU66" s="7"/>
      <c r="AV66" s="7"/>
      <c r="BL66" s="8"/>
      <c r="BM66" s="8"/>
      <c r="BN66" s="20"/>
      <c r="BO66" s="8"/>
      <c r="BP66" s="8"/>
      <c r="BQ66" s="21"/>
      <c r="BR66" s="8"/>
      <c r="BS66" s="8"/>
      <c r="BT66" s="21"/>
      <c r="BU66" s="21"/>
      <c r="BV66" s="8"/>
      <c r="BW66" s="21"/>
      <c r="CA66" s="8"/>
      <c r="CB66" s="8"/>
      <c r="CC66" s="20"/>
      <c r="CD66" s="8"/>
      <c r="CE66" s="8"/>
      <c r="CF66" s="21"/>
      <c r="CG66" s="8"/>
      <c r="CH66" s="8"/>
      <c r="CI66" s="21"/>
      <c r="CJ66" s="21"/>
    </row>
    <row r="67" spans="3:88" ht="14.25" customHeight="1">
      <c r="C67" s="10"/>
      <c r="BL67" s="8"/>
      <c r="BM67" s="8"/>
      <c r="CA67" s="8"/>
      <c r="CB67" s="8"/>
    </row>
    <row r="68" spans="3:88" ht="12" customHeight="1">
      <c r="C68" s="10"/>
      <c r="U68" s="102"/>
      <c r="BL68" s="8"/>
      <c r="BM68" s="8"/>
      <c r="CA68" s="8"/>
      <c r="CB68" s="8"/>
    </row>
    <row r="69" spans="3:88" ht="12" customHeight="1">
      <c r="C69" s="17"/>
    </row>
    <row r="70" spans="3:88" ht="9" customHeight="1">
      <c r="C70" s="17"/>
    </row>
    <row r="71" spans="3:88" ht="7.5" customHeight="1"/>
    <row r="72" spans="3:88" ht="7.5" customHeight="1"/>
  </sheetData>
  <mergeCells count="59">
    <mergeCell ref="AS1:AZ2"/>
    <mergeCell ref="AB33:AI34"/>
    <mergeCell ref="AJ27:AQ28"/>
    <mergeCell ref="AB29:AI30"/>
    <mergeCell ref="AB31:AI32"/>
    <mergeCell ref="AJ29:AQ30"/>
    <mergeCell ref="L25:AC26"/>
    <mergeCell ref="J1:AR2"/>
    <mergeCell ref="S3:AH4"/>
    <mergeCell ref="AB27:AI28"/>
    <mergeCell ref="R3:R4"/>
    <mergeCell ref="AI3:AI4"/>
    <mergeCell ref="AB49:AI50"/>
    <mergeCell ref="AB47:AI48"/>
    <mergeCell ref="AB45:AI46"/>
    <mergeCell ref="T49:AA50"/>
    <mergeCell ref="K47:S48"/>
    <mergeCell ref="K37:L46"/>
    <mergeCell ref="O39:S40"/>
    <mergeCell ref="O41:S42"/>
    <mergeCell ref="AB43:AI44"/>
    <mergeCell ref="T41:AA42"/>
    <mergeCell ref="O43:S44"/>
    <mergeCell ref="T47:AA48"/>
    <mergeCell ref="K49:S50"/>
    <mergeCell ref="T37:AA38"/>
    <mergeCell ref="M37:N40"/>
    <mergeCell ref="O37:S38"/>
    <mergeCell ref="AB35:AI36"/>
    <mergeCell ref="T35:AA36"/>
    <mergeCell ref="AB39:AI40"/>
    <mergeCell ref="T39:AA40"/>
    <mergeCell ref="AB41:AI42"/>
    <mergeCell ref="AB37:AI38"/>
    <mergeCell ref="C5:C6"/>
    <mergeCell ref="T45:AA46"/>
    <mergeCell ref="T43:AA44"/>
    <mergeCell ref="T27:AA28"/>
    <mergeCell ref="K27:S28"/>
    <mergeCell ref="M45:S46"/>
    <mergeCell ref="M41:N44"/>
    <mergeCell ref="K31:L36"/>
    <mergeCell ref="K29:S30"/>
    <mergeCell ref="M35:S36"/>
    <mergeCell ref="M33:S34"/>
    <mergeCell ref="T33:AA34"/>
    <mergeCell ref="M31:S32"/>
    <mergeCell ref="T29:AA30"/>
    <mergeCell ref="T31:AA32"/>
    <mergeCell ref="AJ45:AQ46"/>
    <mergeCell ref="AJ47:AQ48"/>
    <mergeCell ref="AJ49:AQ50"/>
    <mergeCell ref="AJ31:AQ32"/>
    <mergeCell ref="AJ33:AQ34"/>
    <mergeCell ref="AJ35:AQ36"/>
    <mergeCell ref="AJ37:AQ38"/>
    <mergeCell ref="AJ39:AQ40"/>
    <mergeCell ref="AJ41:AQ42"/>
    <mergeCell ref="AJ43:AQ44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2026-06-25T04:41:45Z</cp:lastPrinted>
  <dcterms:created xsi:type="dcterms:W3CDTF">2005-08-25T01:52:52Z</dcterms:created>
  <dcterms:modified xsi:type="dcterms:W3CDTF">2026-06-25T04:46:48Z</dcterms:modified>
</cp:coreProperties>
</file>