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8860" windowHeight="6405"/>
  </bookViews>
  <sheets>
    <sheet name="様式２" sheetId="4" r:id="rId1"/>
    <sheet name="様式３" sheetId="5" r:id="rId2"/>
    <sheet name="様式４" sheetId="6" r:id="rId3"/>
    <sheet name="様式５" sheetId="7" r:id="rId4"/>
    <sheet name="様式６－１" sheetId="8" r:id="rId5"/>
    <sheet name="様式６－１－１" sheetId="9" r:id="rId6"/>
    <sheet name="様式６－２" sheetId="10" r:id="rId7"/>
    <sheet name="様式６－２－１" sheetId="11" r:id="rId8"/>
    <sheet name="様式７－１" sheetId="12" r:id="rId9"/>
    <sheet name="様式７－２" sheetId="13" r:id="rId10"/>
    <sheet name="様式８" sheetId="14" r:id="rId11"/>
    <sheet name="様式９" sheetId="15" r:id="rId12"/>
    <sheet name="様式10" sheetId="2" r:id="rId13"/>
    <sheet name="様式１１" sheetId="16" r:id="rId14"/>
  </sheets>
  <definedNames>
    <definedName name="_xlnm.Print_Area" localSheetId="12">様式10!$A$1:$R$41</definedName>
    <definedName name="_xlnm.Print_Area" localSheetId="13">様式１１!$A$1:$AC$50</definedName>
  </definedNames>
  <calcPr calcId="125725"/>
</workbook>
</file>

<file path=xl/calcChain.xml><?xml version="1.0" encoding="utf-8"?>
<calcChain xmlns="http://schemas.openxmlformats.org/spreadsheetml/2006/main">
  <c r="N50" i="16"/>
  <c r="M50"/>
  <c r="L50"/>
  <c r="K50"/>
  <c r="J50"/>
  <c r="I50"/>
  <c r="H50"/>
  <c r="G50"/>
  <c r="F50"/>
  <c r="E50"/>
  <c r="D50"/>
  <c r="C50"/>
  <c r="AC41"/>
  <c r="AB41"/>
  <c r="AA41"/>
  <c r="Z41"/>
  <c r="Y41"/>
  <c r="X41"/>
  <c r="W41"/>
  <c r="V41"/>
  <c r="U41"/>
  <c r="T41"/>
  <c r="R41"/>
  <c r="Q41"/>
  <c r="P41"/>
  <c r="N41"/>
  <c r="M41"/>
  <c r="L41"/>
  <c r="K41"/>
  <c r="J41"/>
  <c r="I41"/>
  <c r="H41"/>
  <c r="G41"/>
  <c r="F41"/>
  <c r="E41"/>
  <c r="D41"/>
  <c r="C41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A24" i="4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K23" s="1"/>
  <c r="K24" s="1"/>
  <c r="K25" s="1"/>
  <c r="K26" s="1"/>
  <c r="K27" s="1"/>
  <c r="K28" s="1"/>
  <c r="K29" s="1"/>
  <c r="K30" s="1"/>
  <c r="K31" s="1"/>
  <c r="K32" s="1"/>
  <c r="K33" s="1"/>
  <c r="K34" s="1"/>
  <c r="K35" s="1"/>
  <c r="K36" s="1"/>
  <c r="K37" s="1"/>
  <c r="K38" s="1"/>
  <c r="K39" s="1"/>
  <c r="K40" s="1"/>
  <c r="K41" s="1"/>
  <c r="K42" s="1"/>
  <c r="K43" s="1"/>
  <c r="K44" s="1"/>
  <c r="K45" s="1"/>
  <c r="K46" s="1"/>
  <c r="K47" s="1"/>
  <c r="K48" s="1"/>
  <c r="K49" s="1"/>
  <c r="K50" s="1"/>
</calcChain>
</file>

<file path=xl/sharedStrings.xml><?xml version="1.0" encoding="utf-8"?>
<sst xmlns="http://schemas.openxmlformats.org/spreadsheetml/2006/main" count="706" uniqueCount="246">
  <si>
    <t>施工延長</t>
    <rPh sb="0" eb="2">
      <t>セコウ</t>
    </rPh>
    <rPh sb="2" eb="4">
      <t>エンチョウ</t>
    </rPh>
    <phoneticPr fontId="1"/>
  </si>
  <si>
    <t>設計</t>
    <rPh sb="0" eb="2">
      <t>セッケイ</t>
    </rPh>
    <phoneticPr fontId="1"/>
  </si>
  <si>
    <t>実測</t>
    <rPh sb="0" eb="2">
      <t>ジッソク</t>
    </rPh>
    <phoneticPr fontId="1"/>
  </si>
  <si>
    <t>差</t>
    <rPh sb="0" eb="1">
      <t>サ</t>
    </rPh>
    <phoneticPr fontId="1"/>
  </si>
  <si>
    <t>ハ</t>
    <phoneticPr fontId="1"/>
  </si>
  <si>
    <t>B2</t>
  </si>
  <si>
    <t>B3</t>
  </si>
  <si>
    <t>B4</t>
  </si>
  <si>
    <t>B5</t>
  </si>
  <si>
    <t>設　計（ｍ）</t>
    <rPh sb="0" eb="1">
      <t>セツ</t>
    </rPh>
    <rPh sb="2" eb="3">
      <t>ケイ</t>
    </rPh>
    <phoneticPr fontId="1"/>
  </si>
  <si>
    <t>実　測（ｍ）</t>
    <rPh sb="0" eb="1">
      <t>ジツ</t>
    </rPh>
    <rPh sb="2" eb="3">
      <t>ソク</t>
    </rPh>
    <phoneticPr fontId="1"/>
  </si>
  <si>
    <t>　差　（ｍ）</t>
    <rPh sb="1" eb="2">
      <t>サ</t>
    </rPh>
    <phoneticPr fontId="1"/>
  </si>
  <si>
    <t>機械高</t>
    <rPh sb="0" eb="2">
      <t>キカイ</t>
    </rPh>
    <rPh sb="2" eb="3">
      <t>タカ</t>
    </rPh>
    <phoneticPr fontId="1"/>
  </si>
  <si>
    <t>田面高</t>
    <rPh sb="0" eb="1">
      <t>タ</t>
    </rPh>
    <rPh sb="1" eb="2">
      <t>メン</t>
    </rPh>
    <rPh sb="2" eb="3">
      <t>タカ</t>
    </rPh>
    <phoneticPr fontId="1"/>
  </si>
  <si>
    <t>農区番号</t>
    <rPh sb="0" eb="1">
      <t>ノウ</t>
    </rPh>
    <rPh sb="1" eb="2">
      <t>ク</t>
    </rPh>
    <rPh sb="2" eb="4">
      <t>バンゴウ</t>
    </rPh>
    <phoneticPr fontId="1"/>
  </si>
  <si>
    <t>耕区番号</t>
    <rPh sb="0" eb="1">
      <t>コウ</t>
    </rPh>
    <rPh sb="1" eb="2">
      <t>ク</t>
    </rPh>
    <rPh sb="2" eb="4">
      <t>バンゴウ</t>
    </rPh>
    <phoneticPr fontId="1"/>
  </si>
  <si>
    <t>番号</t>
  </si>
  <si>
    <t>面積</t>
  </si>
  <si>
    <t>設計値</t>
  </si>
  <si>
    <t>実測値</t>
  </si>
  <si>
    <t>①</t>
  </si>
  <si>
    <t>②</t>
  </si>
  <si>
    <t>③</t>
  </si>
  <si>
    <t>④</t>
  </si>
  <si>
    <t>合計</t>
  </si>
  <si>
    <t>測点</t>
  </si>
  <si>
    <t>差</t>
  </si>
  <si>
    <t>№0</t>
  </si>
  <si>
    <t>№0+5.00</t>
  </si>
  <si>
    <t>№0+10.00</t>
  </si>
  <si>
    <t>ほ場整備編　様式　２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</si>
  <si>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>整地工測定結果一覧表</t>
    <rPh sb="0" eb="2">
      <t>セイチ</t>
    </rPh>
    <rPh sb="2" eb="3">
      <t>コウ</t>
    </rPh>
    <rPh sb="3" eb="5">
      <t>ソクテイ</t>
    </rPh>
    <rPh sb="5" eb="7">
      <t>ケッカ</t>
    </rPh>
    <rPh sb="7" eb="9">
      <t>イチラン</t>
    </rPh>
    <rPh sb="9" eb="10">
      <t>ヒョウ</t>
    </rPh>
    <phoneticPr fontId="10"/>
  </si>
  <si>
    <t>平成　　年度　　　　　　地区</t>
    <rPh sb="0" eb="2">
      <t>ヘイセイ</t>
    </rPh>
    <rPh sb="4" eb="6">
      <t>ネンド</t>
    </rPh>
    <rPh sb="12" eb="14">
      <t>チク</t>
    </rPh>
    <phoneticPr fontId="10"/>
  </si>
  <si>
    <t>　　　ほ場整備事業　第　　工区　工事</t>
    <rPh sb="4" eb="5">
      <t>バ</t>
    </rPh>
    <rPh sb="5" eb="7">
      <t>セイビ</t>
    </rPh>
    <rPh sb="7" eb="9">
      <t>ジギョウ</t>
    </rPh>
    <rPh sb="10" eb="11">
      <t>ダイ</t>
    </rPh>
    <rPh sb="13" eb="15">
      <t>コウク</t>
    </rPh>
    <rPh sb="16" eb="18">
      <t>コウジ</t>
    </rPh>
    <phoneticPr fontId="10"/>
  </si>
  <si>
    <t>農区</t>
    <rPh sb="0" eb="1">
      <t>ノウ</t>
    </rPh>
    <rPh sb="1" eb="2">
      <t>ク</t>
    </rPh>
    <phoneticPr fontId="10"/>
  </si>
  <si>
    <t>耕区</t>
    <rPh sb="0" eb="1">
      <t>コウ</t>
    </rPh>
    <rPh sb="1" eb="2">
      <t>ク</t>
    </rPh>
    <phoneticPr fontId="10"/>
  </si>
  <si>
    <t>設計表土厚（</t>
    <rPh sb="0" eb="2">
      <t>セッケイ</t>
    </rPh>
    <rPh sb="2" eb="4">
      <t>ヒョウド</t>
    </rPh>
    <rPh sb="4" eb="5">
      <t>アツ</t>
    </rPh>
    <phoneticPr fontId="10"/>
  </si>
  <si>
    <t>）</t>
    <phoneticPr fontId="10"/>
  </si>
  <si>
    <t>【</t>
    <phoneticPr fontId="10"/>
  </si>
  <si>
    <t>略図</t>
    <rPh sb="0" eb="2">
      <t>リャクズ</t>
    </rPh>
    <phoneticPr fontId="10"/>
  </si>
  <si>
    <t>】</t>
    <phoneticPr fontId="10"/>
  </si>
  <si>
    <t>表土扱方法（</t>
    <rPh sb="0" eb="2">
      <t>ヒョウド</t>
    </rPh>
    <rPh sb="2" eb="3">
      <t>アツカ</t>
    </rPh>
    <rPh sb="3" eb="5">
      <t>ホウホウ</t>
    </rPh>
    <phoneticPr fontId="10"/>
  </si>
  <si>
    <t>表土厚確認方法</t>
    <rPh sb="0" eb="2">
      <t>ヒョウド</t>
    </rPh>
    <rPh sb="2" eb="3">
      <t>アツ</t>
    </rPh>
    <rPh sb="3" eb="5">
      <t>カクニン</t>
    </rPh>
    <rPh sb="5" eb="7">
      <t>ホウホウ</t>
    </rPh>
    <phoneticPr fontId="10"/>
  </si>
  <si>
    <t>１．標高差　（ 田面均平－基盤均平 ）</t>
    <rPh sb="2" eb="4">
      <t>ヒョウコウ</t>
    </rPh>
    <rPh sb="4" eb="5">
      <t>サ</t>
    </rPh>
    <rPh sb="8" eb="9">
      <t>デン</t>
    </rPh>
    <rPh sb="9" eb="10">
      <t>メン</t>
    </rPh>
    <rPh sb="10" eb="12">
      <t>キンベイ</t>
    </rPh>
    <rPh sb="13" eb="15">
      <t>キバン</t>
    </rPh>
    <rPh sb="15" eb="17">
      <t>キンベイ</t>
    </rPh>
    <phoneticPr fontId="10"/>
  </si>
  <si>
    <t>　ＢＭ</t>
    <phoneticPr fontId="10"/>
  </si>
  <si>
    <t>ｍ</t>
    <phoneticPr fontId="10"/>
  </si>
  <si>
    <t>BS=</t>
    <phoneticPr fontId="10"/>
  </si>
  <si>
    <t>種別</t>
    <rPh sb="0" eb="1">
      <t>シュ</t>
    </rPh>
    <rPh sb="1" eb="2">
      <t>ベツ</t>
    </rPh>
    <phoneticPr fontId="10"/>
  </si>
  <si>
    <t>基盤均平（　　　）mm</t>
    <rPh sb="0" eb="2">
      <t>キバン</t>
    </rPh>
    <rPh sb="2" eb="3">
      <t>キン</t>
    </rPh>
    <rPh sb="3" eb="4">
      <t>ヘイ</t>
    </rPh>
    <phoneticPr fontId="10"/>
  </si>
  <si>
    <t>田面均平（　　　）mm</t>
    <rPh sb="0" eb="1">
      <t>デン</t>
    </rPh>
    <rPh sb="1" eb="2">
      <t>メン</t>
    </rPh>
    <rPh sb="2" eb="3">
      <t>キン</t>
    </rPh>
    <rPh sb="3" eb="4">
      <t>ヘイ</t>
    </rPh>
    <phoneticPr fontId="10"/>
  </si>
  <si>
    <t>表土扱い（　　）</t>
    <rPh sb="0" eb="2">
      <t>ヒョウド</t>
    </rPh>
    <rPh sb="2" eb="3">
      <t>アツカ</t>
    </rPh>
    <phoneticPr fontId="10"/>
  </si>
  <si>
    <t>　　　   　（　　）</t>
    <phoneticPr fontId="10"/>
  </si>
  <si>
    <t>月日</t>
    <rPh sb="0" eb="1">
      <t>ツキ</t>
    </rPh>
    <rPh sb="1" eb="2">
      <t>ヒ</t>
    </rPh>
    <phoneticPr fontId="10"/>
  </si>
  <si>
    <t>平成　　年　　月　　日</t>
    <rPh sb="0" eb="2">
      <t>ヘイセイ</t>
    </rPh>
    <rPh sb="4" eb="5">
      <t>ネン</t>
    </rPh>
    <rPh sb="7" eb="8">
      <t>ツキ</t>
    </rPh>
    <rPh sb="10" eb="11">
      <t>ヒ</t>
    </rPh>
    <phoneticPr fontId="10"/>
  </si>
  <si>
    <t>標高</t>
    <rPh sb="0" eb="2">
      <t>ヒョウコウ</t>
    </rPh>
    <phoneticPr fontId="10"/>
  </si>
  <si>
    <t>読高</t>
    <rPh sb="0" eb="1">
      <t>ヨ</t>
    </rPh>
    <rPh sb="1" eb="2">
      <t>タカ</t>
    </rPh>
    <phoneticPr fontId="10"/>
  </si>
  <si>
    <t>平均標高</t>
    <rPh sb="0" eb="2">
      <t>ヘイキン</t>
    </rPh>
    <rPh sb="2" eb="4">
      <t>ヒョウコウ</t>
    </rPh>
    <phoneticPr fontId="10"/>
  </si>
  <si>
    <t>表土厚</t>
    <rPh sb="0" eb="2">
      <t>ヒョウド</t>
    </rPh>
    <rPh sb="2" eb="3">
      <t>アツ</t>
    </rPh>
    <phoneticPr fontId="10"/>
  </si>
  <si>
    <t>設計値</t>
    <rPh sb="0" eb="2">
      <t>セッケイ</t>
    </rPh>
    <rPh sb="2" eb="3">
      <t>チ</t>
    </rPh>
    <phoneticPr fontId="10"/>
  </si>
  <si>
    <t>測点</t>
    <rPh sb="0" eb="1">
      <t>ソク</t>
    </rPh>
    <rPh sb="1" eb="2">
      <t>テン</t>
    </rPh>
    <phoneticPr fontId="10"/>
  </si>
  <si>
    <t>との差　</t>
    <rPh sb="2" eb="3">
      <t>サ</t>
    </rPh>
    <phoneticPr fontId="10"/>
  </si>
  <si>
    <t>との差</t>
    <rPh sb="2" eb="3">
      <t>サ</t>
    </rPh>
    <phoneticPr fontId="10"/>
  </si>
  <si>
    <t>計</t>
    <rPh sb="0" eb="1">
      <t>ケイ</t>
    </rPh>
    <phoneticPr fontId="10"/>
  </si>
  <si>
    <t>平均</t>
    <rPh sb="0" eb="2">
      <t>ヘイキン</t>
    </rPh>
    <phoneticPr fontId="10"/>
  </si>
  <si>
    <t>IH=</t>
    <phoneticPr fontId="10"/>
  </si>
  <si>
    <t>備考</t>
    <rPh sb="0" eb="2">
      <t>ビコウ</t>
    </rPh>
    <phoneticPr fontId="10"/>
  </si>
  <si>
    <t>１．均平測定の場合、ﾌﾞﾙのｷｬﾀﾋﾟﾗｰ跡の凹凸どちらか一定に標尺を立て測定する。</t>
    <rPh sb="2" eb="3">
      <t>キン</t>
    </rPh>
    <rPh sb="3" eb="4">
      <t>ヘイ</t>
    </rPh>
    <rPh sb="4" eb="6">
      <t>ソクテイ</t>
    </rPh>
    <rPh sb="7" eb="9">
      <t>バアイ</t>
    </rPh>
    <rPh sb="21" eb="22">
      <t>アト</t>
    </rPh>
    <rPh sb="23" eb="25">
      <t>オウトツ</t>
    </rPh>
    <rPh sb="29" eb="31">
      <t>イッテイ</t>
    </rPh>
    <rPh sb="32" eb="34">
      <t>ヒョウシャク</t>
    </rPh>
    <rPh sb="35" eb="36">
      <t>タ</t>
    </rPh>
    <rPh sb="37" eb="39">
      <t>ソクテイ</t>
    </rPh>
    <phoneticPr fontId="10"/>
  </si>
  <si>
    <t>ほ場整備編　様式　３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</si>
  <si>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>ほ場整備事業　第　　工区　工事</t>
    <rPh sb="1" eb="2">
      <t>バ</t>
    </rPh>
    <rPh sb="2" eb="4">
      <t>セイビ</t>
    </rPh>
    <rPh sb="4" eb="6">
      <t>ジギョウ</t>
    </rPh>
    <rPh sb="7" eb="8">
      <t>ダイ</t>
    </rPh>
    <rPh sb="10" eb="12">
      <t>コウク</t>
    </rPh>
    <rPh sb="13" eb="15">
      <t>コウジ</t>
    </rPh>
    <phoneticPr fontId="10"/>
  </si>
  <si>
    <t xml:space="preserve"> ・畦畔工測定結果一覧表（断面）</t>
    <rPh sb="2" eb="3">
      <t>ケイ</t>
    </rPh>
    <rPh sb="3" eb="4">
      <t>ハン</t>
    </rPh>
    <rPh sb="4" eb="5">
      <t>コウ</t>
    </rPh>
    <rPh sb="5" eb="7">
      <t>ソクテイ</t>
    </rPh>
    <rPh sb="7" eb="9">
      <t>ケッカ</t>
    </rPh>
    <rPh sb="9" eb="11">
      <t>イチラン</t>
    </rPh>
    <rPh sb="11" eb="12">
      <t>ヒョウ</t>
    </rPh>
    <rPh sb="13" eb="15">
      <t>ダンメン</t>
    </rPh>
    <phoneticPr fontId="10"/>
  </si>
  <si>
    <t>【</t>
    <phoneticPr fontId="10"/>
  </si>
  <si>
    <t>】</t>
    <phoneticPr fontId="10"/>
  </si>
  <si>
    <t>（単位:mm）</t>
    <rPh sb="1" eb="3">
      <t>タンイ</t>
    </rPh>
    <phoneticPr fontId="10"/>
  </si>
  <si>
    <t>管理基準値(mm)</t>
    <rPh sb="0" eb="2">
      <t>カンリ</t>
    </rPh>
    <rPh sb="2" eb="4">
      <t>キジュン</t>
    </rPh>
    <rPh sb="4" eb="5">
      <t>チ</t>
    </rPh>
    <phoneticPr fontId="10"/>
  </si>
  <si>
    <t>ほ区</t>
    <rPh sb="1" eb="2">
      <t>ク</t>
    </rPh>
    <phoneticPr fontId="10"/>
  </si>
  <si>
    <t>B1</t>
    <phoneticPr fontId="10"/>
  </si>
  <si>
    <t>H1</t>
    <phoneticPr fontId="10"/>
  </si>
  <si>
    <t>H2</t>
    <phoneticPr fontId="10"/>
  </si>
  <si>
    <t>ｎ１</t>
    <phoneticPr fontId="10"/>
  </si>
  <si>
    <t>ｎ２</t>
    <phoneticPr fontId="10"/>
  </si>
  <si>
    <t>L(m)</t>
    <phoneticPr fontId="10"/>
  </si>
  <si>
    <t>○</t>
    <phoneticPr fontId="10"/>
  </si>
  <si>
    <t>～</t>
    <phoneticPr fontId="10"/>
  </si>
  <si>
    <t>実測値</t>
    <rPh sb="0" eb="2">
      <t>ジッソク</t>
    </rPh>
    <rPh sb="2" eb="3">
      <t>チ</t>
    </rPh>
    <phoneticPr fontId="10"/>
  </si>
  <si>
    <t>差</t>
    <rPh sb="0" eb="1">
      <t>サ</t>
    </rPh>
    <phoneticPr fontId="10"/>
  </si>
  <si>
    <t>○</t>
    <phoneticPr fontId="10"/>
  </si>
  <si>
    <t>～</t>
    <phoneticPr fontId="10"/>
  </si>
  <si>
    <t>備　　　考</t>
    <rPh sb="0" eb="1">
      <t>ソナエ</t>
    </rPh>
    <rPh sb="4" eb="5">
      <t>コウ</t>
    </rPh>
    <phoneticPr fontId="10"/>
  </si>
  <si>
    <t>注）設計値は標準的に取扱いしているものを記入し、Lは延長。</t>
    <rPh sb="0" eb="1">
      <t>チュウ</t>
    </rPh>
    <rPh sb="2" eb="4">
      <t>セッケイ</t>
    </rPh>
    <rPh sb="4" eb="5">
      <t>チ</t>
    </rPh>
    <rPh sb="6" eb="8">
      <t>ヒョウジュン</t>
    </rPh>
    <rPh sb="8" eb="9">
      <t>テキ</t>
    </rPh>
    <rPh sb="10" eb="12">
      <t>トリアツカイ</t>
    </rPh>
    <rPh sb="20" eb="22">
      <t>キニュウ</t>
    </rPh>
    <rPh sb="26" eb="28">
      <t>エンチョウ</t>
    </rPh>
    <phoneticPr fontId="10"/>
  </si>
  <si>
    <t>１．耕区欄の～印は、上下耕区の関連を示すもので、該当耕区番号を記入する。</t>
    <rPh sb="2" eb="3">
      <t>コウ</t>
    </rPh>
    <rPh sb="3" eb="4">
      <t>ク</t>
    </rPh>
    <rPh sb="4" eb="5">
      <t>ラン</t>
    </rPh>
    <rPh sb="7" eb="8">
      <t>イン</t>
    </rPh>
    <rPh sb="10" eb="12">
      <t>ウエシタ</t>
    </rPh>
    <rPh sb="12" eb="13">
      <t>コウ</t>
    </rPh>
    <rPh sb="13" eb="14">
      <t>ク</t>
    </rPh>
    <rPh sb="15" eb="17">
      <t>カンレン</t>
    </rPh>
    <rPh sb="18" eb="19">
      <t>シメ</t>
    </rPh>
    <rPh sb="24" eb="26">
      <t>ガイトウ</t>
    </rPh>
    <rPh sb="26" eb="27">
      <t>コウ</t>
    </rPh>
    <rPh sb="27" eb="28">
      <t>ク</t>
    </rPh>
    <rPh sb="28" eb="30">
      <t>バンゴウ</t>
    </rPh>
    <rPh sb="31" eb="33">
      <t>キニュウ</t>
    </rPh>
    <phoneticPr fontId="10"/>
  </si>
  <si>
    <t>２．測定位置は中間点とする。</t>
    <rPh sb="2" eb="4">
      <t>ソクテイ</t>
    </rPh>
    <rPh sb="4" eb="6">
      <t>イチ</t>
    </rPh>
    <rPh sb="7" eb="9">
      <t>チュウカン</t>
    </rPh>
    <rPh sb="9" eb="10">
      <t>テン</t>
    </rPh>
    <phoneticPr fontId="10"/>
  </si>
  <si>
    <t>ほ場整備編　様式　４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</si>
  <si>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・道路工測定結果一覧表（延長）</t>
    <rPh sb="2" eb="4">
      <t>ドウロ</t>
    </rPh>
    <rPh sb="4" eb="5">
      <t>コウ</t>
    </rPh>
    <rPh sb="5" eb="7">
      <t>ソクテイ</t>
    </rPh>
    <rPh sb="7" eb="9">
      <t>ケッカ</t>
    </rPh>
    <rPh sb="9" eb="11">
      <t>イチラン</t>
    </rPh>
    <rPh sb="11" eb="12">
      <t>ヒョウ</t>
    </rPh>
    <rPh sb="13" eb="15">
      <t>エンチョウ</t>
    </rPh>
    <phoneticPr fontId="10"/>
  </si>
  <si>
    <t>路　線　名</t>
    <rPh sb="0" eb="1">
      <t>ミチ</t>
    </rPh>
    <rPh sb="2" eb="3">
      <t>セン</t>
    </rPh>
    <rPh sb="4" eb="5">
      <t>ナ</t>
    </rPh>
    <phoneticPr fontId="10"/>
  </si>
  <si>
    <t>種　別</t>
    <rPh sb="0" eb="1">
      <t>シュ</t>
    </rPh>
    <rPh sb="2" eb="3">
      <t>ベツ</t>
    </rPh>
    <phoneticPr fontId="10"/>
  </si>
  <si>
    <t>延　　　長</t>
    <rPh sb="0" eb="1">
      <t>エン</t>
    </rPh>
    <rPh sb="4" eb="5">
      <t>チョウ</t>
    </rPh>
    <phoneticPr fontId="10"/>
  </si>
  <si>
    <t>１．全路線対象とする。</t>
    <rPh sb="2" eb="3">
      <t>ゼン</t>
    </rPh>
    <rPh sb="3" eb="5">
      <t>ロセン</t>
    </rPh>
    <rPh sb="5" eb="7">
      <t>タイショウ</t>
    </rPh>
    <phoneticPr fontId="10"/>
  </si>
  <si>
    <t>２．始点・終点には木杭を打つこと。</t>
    <rPh sb="2" eb="4">
      <t>シテン</t>
    </rPh>
    <rPh sb="5" eb="7">
      <t>シュウテン</t>
    </rPh>
    <rPh sb="9" eb="10">
      <t>キ</t>
    </rPh>
    <rPh sb="10" eb="11">
      <t>クイ</t>
    </rPh>
    <rPh sb="12" eb="13">
      <t>ウ</t>
    </rPh>
    <phoneticPr fontId="10"/>
  </si>
  <si>
    <t>備　　　　考</t>
    <rPh sb="0" eb="1">
      <t>ソナエ</t>
    </rPh>
    <rPh sb="5" eb="6">
      <t>コウ</t>
    </rPh>
    <phoneticPr fontId="10"/>
  </si>
  <si>
    <t>３．標準設計の表示に使用する凡例記号は、参考－１を参照すること。</t>
    <rPh sb="2" eb="4">
      <t>ヒョウジュン</t>
    </rPh>
    <rPh sb="4" eb="6">
      <t>セッケイ</t>
    </rPh>
    <rPh sb="7" eb="9">
      <t>ヒョウジ</t>
    </rPh>
    <rPh sb="10" eb="12">
      <t>シヨウ</t>
    </rPh>
    <rPh sb="14" eb="16">
      <t>ハンレイ</t>
    </rPh>
    <rPh sb="16" eb="18">
      <t>キゴウ</t>
    </rPh>
    <rPh sb="20" eb="22">
      <t>サンコウ</t>
    </rPh>
    <rPh sb="25" eb="27">
      <t>サンショウ</t>
    </rPh>
    <phoneticPr fontId="10"/>
  </si>
  <si>
    <t>４．道路が交差する場合には、幹線を優先し、支線、耕作道路は路肩からの延長とする。</t>
    <rPh sb="2" eb="4">
      <t>ドウロ</t>
    </rPh>
    <rPh sb="5" eb="7">
      <t>コウサ</t>
    </rPh>
    <rPh sb="9" eb="11">
      <t>バアイ</t>
    </rPh>
    <rPh sb="14" eb="16">
      <t>カンセン</t>
    </rPh>
    <rPh sb="17" eb="19">
      <t>ユウセン</t>
    </rPh>
    <rPh sb="21" eb="23">
      <t>シセン</t>
    </rPh>
    <rPh sb="24" eb="26">
      <t>コウサク</t>
    </rPh>
    <rPh sb="26" eb="28">
      <t>ドウロ</t>
    </rPh>
    <rPh sb="29" eb="31">
      <t>ロカタ</t>
    </rPh>
    <rPh sb="34" eb="36">
      <t>エンチョウ</t>
    </rPh>
    <phoneticPr fontId="10"/>
  </si>
  <si>
    <t>ほ場整備編　様式　５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</si>
  <si>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・道路工測定結果一覧表（断面）</t>
    <rPh sb="2" eb="4">
      <t>ドウロ</t>
    </rPh>
    <rPh sb="4" eb="5">
      <t>コウ</t>
    </rPh>
    <rPh sb="5" eb="7">
      <t>ソクテイ</t>
    </rPh>
    <rPh sb="7" eb="9">
      <t>ケッカ</t>
    </rPh>
    <rPh sb="9" eb="11">
      <t>イチラン</t>
    </rPh>
    <rPh sb="11" eb="12">
      <t>ヒョウ</t>
    </rPh>
    <rPh sb="13" eb="15">
      <t>ダンメン</t>
    </rPh>
    <phoneticPr fontId="10"/>
  </si>
  <si>
    <t>名　　称</t>
    <rPh sb="0" eb="1">
      <t>ナ</t>
    </rPh>
    <rPh sb="3" eb="4">
      <t>ショウ</t>
    </rPh>
    <phoneticPr fontId="10"/>
  </si>
  <si>
    <t>B2</t>
    <phoneticPr fontId="10"/>
  </si>
  <si>
    <t>B3</t>
    <phoneticPr fontId="10"/>
  </si>
  <si>
    <t>T1</t>
    <phoneticPr fontId="10"/>
  </si>
  <si>
    <t>T2</t>
    <phoneticPr fontId="10"/>
  </si>
  <si>
    <t>T3</t>
    <phoneticPr fontId="10"/>
  </si>
  <si>
    <t>T4</t>
    <phoneticPr fontId="10"/>
  </si>
  <si>
    <t>T5</t>
    <phoneticPr fontId="10"/>
  </si>
  <si>
    <t>T6</t>
    <phoneticPr fontId="10"/>
  </si>
  <si>
    <t>１．始点より200m毎に測定し、測定杭を打つこと。</t>
    <rPh sb="2" eb="4">
      <t>シテン</t>
    </rPh>
    <rPh sb="10" eb="11">
      <t>マイ</t>
    </rPh>
    <rPh sb="12" eb="14">
      <t>ソクテイ</t>
    </rPh>
    <rPh sb="16" eb="18">
      <t>ソクテイ</t>
    </rPh>
    <rPh sb="18" eb="19">
      <t>クイ</t>
    </rPh>
    <rPh sb="20" eb="21">
      <t>ウ</t>
    </rPh>
    <phoneticPr fontId="10"/>
  </si>
  <si>
    <t>２．B3､T4､T5､T6は搬入土の路線に適用し、舗装道路の路盤工は、6.道路工事を適用する。</t>
    <rPh sb="14" eb="16">
      <t>ハンニュウ</t>
    </rPh>
    <rPh sb="16" eb="17">
      <t>ツチ</t>
    </rPh>
    <rPh sb="18" eb="20">
      <t>ロセン</t>
    </rPh>
    <rPh sb="21" eb="23">
      <t>テキヨウ</t>
    </rPh>
    <rPh sb="25" eb="27">
      <t>ホソウ</t>
    </rPh>
    <rPh sb="27" eb="29">
      <t>ドウロ</t>
    </rPh>
    <rPh sb="30" eb="32">
      <t>ロバン</t>
    </rPh>
    <rPh sb="32" eb="33">
      <t>コウ</t>
    </rPh>
    <rPh sb="37" eb="39">
      <t>ドウロ</t>
    </rPh>
    <rPh sb="39" eb="41">
      <t>コウジ</t>
    </rPh>
    <rPh sb="42" eb="44">
      <t>テキヨウ</t>
    </rPh>
    <phoneticPr fontId="10"/>
  </si>
  <si>
    <t>３．基準高、中心線のズレ(e)は指定した場合に適用する。</t>
    <rPh sb="2" eb="4">
      <t>キジュン</t>
    </rPh>
    <rPh sb="4" eb="5">
      <t>タカ</t>
    </rPh>
    <rPh sb="6" eb="8">
      <t>チュウシン</t>
    </rPh>
    <rPh sb="8" eb="9">
      <t>セン</t>
    </rPh>
    <rPh sb="16" eb="18">
      <t>シテイ</t>
    </rPh>
    <rPh sb="20" eb="22">
      <t>バアイ</t>
    </rPh>
    <rPh sb="23" eb="25">
      <t>テキヨウ</t>
    </rPh>
    <phoneticPr fontId="10"/>
  </si>
  <si>
    <t>ほ場整備編　様式　６－１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</si>
  <si>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・水路工測定結果一覧表（延長）</t>
    <rPh sb="2" eb="4">
      <t>スイロ</t>
    </rPh>
    <rPh sb="4" eb="5">
      <t>コウ</t>
    </rPh>
    <rPh sb="5" eb="7">
      <t>ソクテイ</t>
    </rPh>
    <rPh sb="7" eb="9">
      <t>ケッカ</t>
    </rPh>
    <rPh sb="9" eb="11">
      <t>イチラン</t>
    </rPh>
    <rPh sb="11" eb="12">
      <t>ヒョウ</t>
    </rPh>
    <rPh sb="13" eb="15">
      <t>エンチョウ</t>
    </rPh>
    <phoneticPr fontId="10"/>
  </si>
  <si>
    <t>ほ場整備編　様式　６－１－１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</si>
  <si>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>○水路工　第　　　号　スパン割図</t>
    <rPh sb="1" eb="3">
      <t>スイロ</t>
    </rPh>
    <rPh sb="3" eb="4">
      <t>コウ</t>
    </rPh>
    <rPh sb="5" eb="6">
      <t>ダイ</t>
    </rPh>
    <rPh sb="9" eb="10">
      <t>ゴウ</t>
    </rPh>
    <rPh sb="14" eb="15">
      <t>ワ</t>
    </rPh>
    <rPh sb="15" eb="16">
      <t>ズ</t>
    </rPh>
    <phoneticPr fontId="10"/>
  </si>
  <si>
    <t>追加距離</t>
    <rPh sb="0" eb="2">
      <t>ツイカ</t>
    </rPh>
    <rPh sb="2" eb="4">
      <t>キョリ</t>
    </rPh>
    <phoneticPr fontId="10"/>
  </si>
  <si>
    <t>No.0</t>
    <phoneticPr fontId="10"/>
  </si>
  <si>
    <t>+0.00</t>
    <phoneticPr fontId="10"/>
  </si>
  <si>
    <t>No.1</t>
    <phoneticPr fontId="10"/>
  </si>
  <si>
    <t>構造物</t>
    <rPh sb="0" eb="3">
      <t>コウゾウブツ</t>
    </rPh>
    <phoneticPr fontId="10"/>
  </si>
  <si>
    <t>単距離(設計値)</t>
    <rPh sb="0" eb="1">
      <t>タン</t>
    </rPh>
    <rPh sb="1" eb="3">
      <t>キョリ</t>
    </rPh>
    <rPh sb="4" eb="6">
      <t>セッケイ</t>
    </rPh>
    <rPh sb="6" eb="7">
      <t>チ</t>
    </rPh>
    <phoneticPr fontId="10"/>
  </si>
  <si>
    <t>〃　〃(実測値)</t>
    <rPh sb="4" eb="5">
      <t>ジツ</t>
    </rPh>
    <rPh sb="5" eb="6">
      <t>ソク</t>
    </rPh>
    <rPh sb="6" eb="7">
      <t>チ</t>
    </rPh>
    <phoneticPr fontId="10"/>
  </si>
  <si>
    <t>工事数量</t>
    <rPh sb="0" eb="2">
      <t>コウジ</t>
    </rPh>
    <rPh sb="2" eb="4">
      <t>スウリョウ</t>
    </rPh>
    <phoneticPr fontId="10"/>
  </si>
  <si>
    <t>総延長</t>
    <rPh sb="0" eb="1">
      <t>ソウ</t>
    </rPh>
    <rPh sb="1" eb="3">
      <t>エンチョウ</t>
    </rPh>
    <phoneticPr fontId="10"/>
  </si>
  <si>
    <t>水路延長</t>
    <rPh sb="0" eb="2">
      <t>スイロ</t>
    </rPh>
    <rPh sb="2" eb="4">
      <t>エンチョウ</t>
    </rPh>
    <phoneticPr fontId="10"/>
  </si>
  <si>
    <t>構造物延長</t>
    <rPh sb="0" eb="3">
      <t>コウゾウブツ</t>
    </rPh>
    <rPh sb="3" eb="5">
      <t>エンチョウ</t>
    </rPh>
    <phoneticPr fontId="10"/>
  </si>
  <si>
    <t>暗(函)渠工</t>
    <rPh sb="0" eb="1">
      <t>アン</t>
    </rPh>
    <rPh sb="2" eb="3">
      <t>カン</t>
    </rPh>
    <rPh sb="4" eb="5">
      <t>キョ</t>
    </rPh>
    <rPh sb="5" eb="6">
      <t>コウ</t>
    </rPh>
    <phoneticPr fontId="10"/>
  </si>
  <si>
    <t>水槽工</t>
    <rPh sb="0" eb="2">
      <t>スイソウ</t>
    </rPh>
    <rPh sb="2" eb="3">
      <t>コウ</t>
    </rPh>
    <phoneticPr fontId="10"/>
  </si>
  <si>
    <t>(m)</t>
    <phoneticPr fontId="10"/>
  </si>
  <si>
    <t>(箇所)</t>
    <rPh sb="1" eb="3">
      <t>カショ</t>
    </rPh>
    <phoneticPr fontId="10"/>
  </si>
  <si>
    <t>実測値</t>
    <rPh sb="0" eb="1">
      <t>ジツ</t>
    </rPh>
    <rPh sb="1" eb="2">
      <t>ソク</t>
    </rPh>
    <rPh sb="2" eb="3">
      <t>チ</t>
    </rPh>
    <phoneticPr fontId="10"/>
  </si>
  <si>
    <t>±0.00</t>
    <phoneticPr fontId="10"/>
  </si>
  <si>
    <t>ほ場整備編　様式　６－２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</si>
  <si>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・管○水路工測定結果一覧表（延長）</t>
    <rPh sb="2" eb="3">
      <t>カン</t>
    </rPh>
    <rPh sb="4" eb="6">
      <t>スイロ</t>
    </rPh>
    <rPh sb="6" eb="7">
      <t>コウ</t>
    </rPh>
    <rPh sb="7" eb="9">
      <t>ソクテイ</t>
    </rPh>
    <rPh sb="9" eb="11">
      <t>ケッカ</t>
    </rPh>
    <rPh sb="11" eb="13">
      <t>イチラン</t>
    </rPh>
    <rPh sb="13" eb="14">
      <t>ヒョウ</t>
    </rPh>
    <rPh sb="15" eb="17">
      <t>エンチョウ</t>
    </rPh>
    <phoneticPr fontId="10"/>
  </si>
  <si>
    <t>ほ場整備編　様式　６－２－１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</si>
  <si>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>管○水路　第　　　号　スパン割図</t>
    <rPh sb="0" eb="1">
      <t>カン</t>
    </rPh>
    <rPh sb="2" eb="4">
      <t>スイロ</t>
    </rPh>
    <rPh sb="5" eb="6">
      <t>ダイ</t>
    </rPh>
    <rPh sb="9" eb="10">
      <t>ゴウ</t>
    </rPh>
    <rPh sb="14" eb="15">
      <t>ワ</t>
    </rPh>
    <rPh sb="15" eb="16">
      <t>ズ</t>
    </rPh>
    <phoneticPr fontId="10"/>
  </si>
  <si>
    <t>ほ場整備編　様式　７－１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</si>
  <si>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・○水路工測定結果一覧表（断面）</t>
    <rPh sb="3" eb="5">
      <t>スイロ</t>
    </rPh>
    <rPh sb="5" eb="6">
      <t>コウ</t>
    </rPh>
    <rPh sb="6" eb="8">
      <t>ソクテイ</t>
    </rPh>
    <rPh sb="8" eb="10">
      <t>ケッカ</t>
    </rPh>
    <rPh sb="10" eb="12">
      <t>イチラン</t>
    </rPh>
    <rPh sb="12" eb="13">
      <t>ヒョウ</t>
    </rPh>
    <rPh sb="14" eb="16">
      <t>ダンメン</t>
    </rPh>
    <phoneticPr fontId="10"/>
  </si>
  <si>
    <t>B4</t>
    <phoneticPr fontId="10"/>
  </si>
  <si>
    <t>B5</t>
    <phoneticPr fontId="10"/>
  </si>
  <si>
    <t>B6</t>
    <phoneticPr fontId="10"/>
  </si>
  <si>
    <t>H3</t>
    <phoneticPr fontId="10"/>
  </si>
  <si>
    <t>H4</t>
    <phoneticPr fontId="10"/>
  </si>
  <si>
    <t>ｈ</t>
    <phoneticPr fontId="10"/>
  </si>
  <si>
    <t>n1</t>
    <phoneticPr fontId="10"/>
  </si>
  <si>
    <t>n2</t>
    <phoneticPr fontId="10"/>
  </si>
  <si>
    <t>n3</t>
    <phoneticPr fontId="10"/>
  </si>
  <si>
    <t>（  ５０  ｍ  ）</t>
    <phoneticPr fontId="10"/>
  </si>
  <si>
    <t>（  １００  ｍ  ）</t>
    <phoneticPr fontId="10"/>
  </si>
  <si>
    <t>（  １５０  ｍ  ）</t>
    <phoneticPr fontId="10"/>
  </si>
  <si>
    <t>１．始点より50m毎に測定し、測定ヶ所の製品に印をつけること。</t>
    <rPh sb="2" eb="4">
      <t>シテン</t>
    </rPh>
    <rPh sb="9" eb="10">
      <t>マイ</t>
    </rPh>
    <rPh sb="11" eb="13">
      <t>ソクテイ</t>
    </rPh>
    <rPh sb="15" eb="17">
      <t>ソクテイ</t>
    </rPh>
    <rPh sb="18" eb="19">
      <t>ショ</t>
    </rPh>
    <rPh sb="20" eb="22">
      <t>セイヒン</t>
    </rPh>
    <rPh sb="23" eb="24">
      <t>シルシ</t>
    </rPh>
    <phoneticPr fontId="10"/>
  </si>
  <si>
    <t>ほ場整備編　様式　７－２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</si>
  <si>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・管○水路工測定結果一覧表（断面）</t>
    <rPh sb="2" eb="3">
      <t>カン</t>
    </rPh>
    <rPh sb="4" eb="6">
      <t>スイロ</t>
    </rPh>
    <rPh sb="6" eb="7">
      <t>コウ</t>
    </rPh>
    <rPh sb="7" eb="9">
      <t>ソクテイ</t>
    </rPh>
    <rPh sb="9" eb="11">
      <t>ケッカ</t>
    </rPh>
    <rPh sb="11" eb="13">
      <t>イチラン</t>
    </rPh>
    <rPh sb="13" eb="14">
      <t>ヒョウ</t>
    </rPh>
    <rPh sb="15" eb="17">
      <t>ダンメン</t>
    </rPh>
    <phoneticPr fontId="10"/>
  </si>
  <si>
    <t>管外径　D:</t>
    <rPh sb="0" eb="1">
      <t>カン</t>
    </rPh>
    <rPh sb="1" eb="2">
      <t>ガイ</t>
    </rPh>
    <rPh sb="2" eb="3">
      <t>ケイ</t>
    </rPh>
    <phoneticPr fontId="10"/>
  </si>
  <si>
    <t>m/m</t>
    <phoneticPr fontId="10"/>
  </si>
  <si>
    <t>B</t>
    <phoneticPr fontId="10"/>
  </si>
  <si>
    <t>H</t>
    <phoneticPr fontId="10"/>
  </si>
  <si>
    <t>ｎ</t>
    <phoneticPr fontId="10"/>
  </si>
  <si>
    <t>ｔ１</t>
    <phoneticPr fontId="10"/>
  </si>
  <si>
    <t>１．始点より50m毎に測定し、測定杭を打つこと。</t>
    <rPh sb="2" eb="4">
      <t>シテン</t>
    </rPh>
    <rPh sb="9" eb="10">
      <t>マイ</t>
    </rPh>
    <rPh sb="11" eb="13">
      <t>ソクテイ</t>
    </rPh>
    <rPh sb="15" eb="17">
      <t>ソクテイ</t>
    </rPh>
    <rPh sb="17" eb="18">
      <t>クイ</t>
    </rPh>
    <rPh sb="19" eb="20">
      <t>ウ</t>
    </rPh>
    <phoneticPr fontId="10"/>
  </si>
  <si>
    <t>ほ場整備編　様式　８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</si>
  <si>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・○水路工　構造物測定結果一覧表（断面）</t>
    <rPh sb="3" eb="5">
      <t>スイロ</t>
    </rPh>
    <rPh sb="5" eb="6">
      <t>コウ</t>
    </rPh>
    <rPh sb="7" eb="9">
      <t>コウゾウ</t>
    </rPh>
    <rPh sb="9" eb="10">
      <t>ブツ</t>
    </rPh>
    <rPh sb="10" eb="12">
      <t>ソクテイ</t>
    </rPh>
    <rPh sb="12" eb="14">
      <t>ケッカ</t>
    </rPh>
    <rPh sb="14" eb="16">
      <t>イチラン</t>
    </rPh>
    <rPh sb="16" eb="17">
      <t>ヒョウ</t>
    </rPh>
    <rPh sb="18" eb="20">
      <t>ダンメン</t>
    </rPh>
    <phoneticPr fontId="10"/>
  </si>
  <si>
    <t>名称(又は略号)
および施工番号</t>
    <rPh sb="0" eb="2">
      <t>メイショウ</t>
    </rPh>
    <rPh sb="3" eb="4">
      <t>マタ</t>
    </rPh>
    <rPh sb="5" eb="7">
      <t>リャクゴウ</t>
    </rPh>
    <rPh sb="12" eb="14">
      <t>セコウ</t>
    </rPh>
    <rPh sb="14" eb="16">
      <t>バンゴウ</t>
    </rPh>
    <phoneticPr fontId="10"/>
  </si>
  <si>
    <t>L</t>
    <phoneticPr fontId="10"/>
  </si>
  <si>
    <t>D</t>
    <phoneticPr fontId="10"/>
  </si>
  <si>
    <t>１．この一覧表は、標準化されている諸構造物を管理する場合に使用する。</t>
    <rPh sb="4" eb="6">
      <t>イチラン</t>
    </rPh>
    <rPh sb="6" eb="7">
      <t>ヒョウ</t>
    </rPh>
    <rPh sb="9" eb="12">
      <t>ヒョウジュンカ</t>
    </rPh>
    <rPh sb="17" eb="18">
      <t>ショ</t>
    </rPh>
    <rPh sb="18" eb="21">
      <t>コウゾウブツ</t>
    </rPh>
    <rPh sb="22" eb="24">
      <t>カンリ</t>
    </rPh>
    <rPh sb="26" eb="28">
      <t>バアイ</t>
    </rPh>
    <rPh sb="29" eb="31">
      <t>シヨウ</t>
    </rPh>
    <phoneticPr fontId="10"/>
  </si>
  <si>
    <t>２．上段空欄に様式15～19の必要断面を貼る。又、これによりがたい場合は断面を記入してよい。</t>
    <rPh sb="2" eb="4">
      <t>ジョウダン</t>
    </rPh>
    <rPh sb="4" eb="6">
      <t>クウラン</t>
    </rPh>
    <rPh sb="7" eb="9">
      <t>ヨウシキ</t>
    </rPh>
    <rPh sb="15" eb="17">
      <t>ヒツヨウ</t>
    </rPh>
    <rPh sb="17" eb="19">
      <t>ダンメン</t>
    </rPh>
    <rPh sb="20" eb="21">
      <t>ハ</t>
    </rPh>
    <rPh sb="23" eb="24">
      <t>マタ</t>
    </rPh>
    <rPh sb="33" eb="35">
      <t>バアイ</t>
    </rPh>
    <rPh sb="36" eb="38">
      <t>ダンメン</t>
    </rPh>
    <rPh sb="39" eb="41">
      <t>キニュウ</t>
    </rPh>
    <phoneticPr fontId="10"/>
  </si>
  <si>
    <t>３．水槽等の寸法管理については、４断面を記入する。その場合の寸法記号は適宜決め、マジック等で測定</t>
    <rPh sb="2" eb="4">
      <t>スイソウ</t>
    </rPh>
    <rPh sb="4" eb="5">
      <t>トウ</t>
    </rPh>
    <rPh sb="6" eb="8">
      <t>スンポウ</t>
    </rPh>
    <rPh sb="8" eb="10">
      <t>カンリ</t>
    </rPh>
    <rPh sb="17" eb="19">
      <t>ダンメン</t>
    </rPh>
    <rPh sb="20" eb="22">
      <t>キニュウ</t>
    </rPh>
    <rPh sb="27" eb="29">
      <t>バアイ</t>
    </rPh>
    <rPh sb="30" eb="32">
      <t>スンポウ</t>
    </rPh>
    <rPh sb="32" eb="34">
      <t>キゴウ</t>
    </rPh>
    <rPh sb="35" eb="37">
      <t>テキギ</t>
    </rPh>
    <rPh sb="37" eb="38">
      <t>キ</t>
    </rPh>
    <rPh sb="44" eb="45">
      <t>トウ</t>
    </rPh>
    <rPh sb="46" eb="48">
      <t>ソクテイ</t>
    </rPh>
    <phoneticPr fontId="10"/>
  </si>
  <si>
    <t>　　箇所を表示する。又、内側、外側、深さ等も各々測定する。</t>
    <rPh sb="2" eb="4">
      <t>カショ</t>
    </rPh>
    <rPh sb="5" eb="7">
      <t>ヒョウジ</t>
    </rPh>
    <rPh sb="10" eb="11">
      <t>マタ</t>
    </rPh>
    <rPh sb="12" eb="14">
      <t>ウチガワ</t>
    </rPh>
    <rPh sb="15" eb="17">
      <t>ソトガワ</t>
    </rPh>
    <rPh sb="18" eb="19">
      <t>フカ</t>
    </rPh>
    <rPh sb="20" eb="21">
      <t>トウ</t>
    </rPh>
    <rPh sb="22" eb="24">
      <t>オノオノ</t>
    </rPh>
    <rPh sb="24" eb="26">
      <t>ソクテイ</t>
    </rPh>
    <phoneticPr fontId="10"/>
  </si>
  <si>
    <t>ほ場整備編　様式　９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</si>
  <si>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・進入路工測定結果一覧表（断面）</t>
    <rPh sb="2" eb="4">
      <t>シンニュウ</t>
    </rPh>
    <rPh sb="4" eb="5">
      <t>ロ</t>
    </rPh>
    <rPh sb="5" eb="6">
      <t>コウ</t>
    </rPh>
    <rPh sb="6" eb="8">
      <t>ソクテイ</t>
    </rPh>
    <rPh sb="8" eb="10">
      <t>ケッカ</t>
    </rPh>
    <rPh sb="10" eb="12">
      <t>イチラン</t>
    </rPh>
    <rPh sb="12" eb="13">
      <t>ヒョウ</t>
    </rPh>
    <rPh sb="14" eb="16">
      <t>ダンメン</t>
    </rPh>
    <phoneticPr fontId="10"/>
  </si>
  <si>
    <t>名称(又は略号)</t>
    <rPh sb="0" eb="2">
      <t>メイショウ</t>
    </rPh>
    <rPh sb="3" eb="4">
      <t>マタ</t>
    </rPh>
    <rPh sb="5" eb="7">
      <t>リャクゴウ</t>
    </rPh>
    <phoneticPr fontId="10"/>
  </si>
  <si>
    <t>差</t>
    <rPh sb="0" eb="1">
      <t>サ</t>
    </rPh>
    <phoneticPr fontId="1"/>
  </si>
  <si>
    <r>
      <t>基準高　　、　</t>
    </r>
    <r>
      <rPr>
        <sz val="10"/>
        <color theme="1"/>
        <rFont val="Century"/>
        <family val="1"/>
      </rPr>
      <t>(</t>
    </r>
    <r>
      <rPr>
        <sz val="10"/>
        <color theme="1"/>
        <rFont val="ＭＳ 明朝"/>
        <family val="1"/>
        <charset val="128"/>
      </rPr>
      <t>　</t>
    </r>
    <r>
      <rPr>
        <sz val="10"/>
        <color theme="1"/>
        <rFont val="Century"/>
        <family val="1"/>
      </rPr>
      <t>)</t>
    </r>
    <r>
      <rPr>
        <sz val="10"/>
        <color theme="1"/>
        <rFont val="ＭＳ 明朝"/>
        <family val="1"/>
        <charset val="128"/>
      </rPr>
      <t>内路盤面</t>
    </r>
  </si>
  <si>
    <r>
      <t>Ｖ１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左</t>
    </r>
  </si>
  <si>
    <r>
      <t>Ｖ２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ｾﾝﾀｰ</t>
    </r>
  </si>
  <si>
    <r>
      <t>Ｖ３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右</t>
    </r>
  </si>
  <si>
    <t>様式11</t>
    <rPh sb="0" eb="2">
      <t>ヨウシキ</t>
    </rPh>
    <phoneticPr fontId="1"/>
  </si>
  <si>
    <t>ほ場整備編　様式　１０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</si>
  <si>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>平成　　年度　　　　　地区　ほ場整備事業　第　　工区　工事</t>
    <rPh sb="0" eb="2">
      <t>ヘイセイ</t>
    </rPh>
    <rPh sb="4" eb="6">
      <t>ネンド</t>
    </rPh>
    <rPh sb="11" eb="13">
      <t>チク</t>
    </rPh>
    <phoneticPr fontId="1"/>
  </si>
  <si>
    <t>地下かんがい施設</t>
    <rPh sb="0" eb="2">
      <t>チカ</t>
    </rPh>
    <rPh sb="6" eb="8">
      <t>シセツ</t>
    </rPh>
    <phoneticPr fontId="1"/>
  </si>
  <si>
    <t>布設深さ、間隔、延長測定結果表</t>
    <rPh sb="0" eb="2">
      <t>フセツ</t>
    </rPh>
    <rPh sb="2" eb="3">
      <t>フカ</t>
    </rPh>
    <rPh sb="5" eb="7">
      <t>カンカク</t>
    </rPh>
    <rPh sb="8" eb="10">
      <t>エンチョウ</t>
    </rPh>
    <rPh sb="10" eb="12">
      <t>ソクテイ</t>
    </rPh>
    <rPh sb="12" eb="14">
      <t>ケッカ</t>
    </rPh>
    <rPh sb="14" eb="15">
      <t>ヒョウ</t>
    </rPh>
    <phoneticPr fontId="1"/>
  </si>
  <si>
    <t>受注業者名：</t>
    <rPh sb="0" eb="2">
      <t>ジュチュウ</t>
    </rPh>
    <rPh sb="2" eb="4">
      <t>ギョウシャ</t>
    </rPh>
    <rPh sb="4" eb="5">
      <t>メイ</t>
    </rPh>
    <phoneticPr fontId="1"/>
  </si>
  <si>
    <t>現場代理人：</t>
    <rPh sb="0" eb="2">
      <t>ゲンバ</t>
    </rPh>
    <rPh sb="2" eb="5">
      <t>ダイリニン</t>
    </rPh>
    <phoneticPr fontId="1"/>
  </si>
  <si>
    <t>㊞</t>
    <phoneticPr fontId="1"/>
  </si>
  <si>
    <t>測定者：</t>
    <rPh sb="0" eb="2">
      <t>ソクテイ</t>
    </rPh>
    <rPh sb="2" eb="3">
      <t>シャ</t>
    </rPh>
    <phoneticPr fontId="1"/>
  </si>
  <si>
    <t>ＫＭＢ</t>
    <phoneticPr fontId="1"/>
  </si>
  <si>
    <t>ＥＬ＝</t>
    <phoneticPr fontId="1"/>
  </si>
  <si>
    <t>ｍ</t>
    <phoneticPr fontId="1"/>
  </si>
  <si>
    <t>吐出管高(二)</t>
    <rPh sb="0" eb="1">
      <t>ト</t>
    </rPh>
    <rPh sb="1" eb="2">
      <t>シュツ</t>
    </rPh>
    <rPh sb="2" eb="3">
      <t>カン</t>
    </rPh>
    <rPh sb="3" eb="4">
      <t>タカ</t>
    </rPh>
    <rPh sb="5" eb="6">
      <t>ニ</t>
    </rPh>
    <phoneticPr fontId="1"/>
  </si>
  <si>
    <t>水路底高(ホ)</t>
    <rPh sb="0" eb="2">
      <t>スイロ</t>
    </rPh>
    <rPh sb="2" eb="3">
      <t>テイ</t>
    </rPh>
    <rPh sb="3" eb="4">
      <t>タカ</t>
    </rPh>
    <phoneticPr fontId="1"/>
  </si>
  <si>
    <t>差(二)-(ホ)</t>
    <rPh sb="0" eb="1">
      <t>サ</t>
    </rPh>
    <rPh sb="2" eb="3">
      <t>ニ</t>
    </rPh>
    <phoneticPr fontId="1"/>
  </si>
  <si>
    <t>水閘タイプ</t>
    <rPh sb="0" eb="1">
      <t>スイ</t>
    </rPh>
    <rPh sb="1" eb="2">
      <t>ヨウ</t>
    </rPh>
    <phoneticPr fontId="1"/>
  </si>
  <si>
    <t>施工管理規格値</t>
    <rPh sb="0" eb="2">
      <t>セコウ</t>
    </rPh>
    <rPh sb="2" eb="4">
      <t>カンリ</t>
    </rPh>
    <rPh sb="4" eb="6">
      <t>キカク</t>
    </rPh>
    <rPh sb="6" eb="7">
      <t>チ</t>
    </rPh>
    <phoneticPr fontId="1"/>
  </si>
  <si>
    <t>吸・集水渠</t>
    <rPh sb="0" eb="1">
      <t>キュウ</t>
    </rPh>
    <rPh sb="2" eb="3">
      <t>シュウ</t>
    </rPh>
    <rPh sb="3" eb="4">
      <t>スイ</t>
    </rPh>
    <rPh sb="4" eb="5">
      <t>キョ</t>
    </rPh>
    <phoneticPr fontId="1"/>
  </si>
  <si>
    <t>規格値（mm)</t>
    <rPh sb="0" eb="2">
      <t>キカク</t>
    </rPh>
    <rPh sb="2" eb="3">
      <t>チ</t>
    </rPh>
    <phoneticPr fontId="1"/>
  </si>
  <si>
    <t>社内目標値（ｍｍ）</t>
    <rPh sb="0" eb="2">
      <t>シャナイ</t>
    </rPh>
    <rPh sb="2" eb="4">
      <t>モクヒョウ</t>
    </rPh>
    <rPh sb="4" eb="5">
      <t>チ</t>
    </rPh>
    <phoneticPr fontId="1"/>
  </si>
  <si>
    <t>布設深</t>
    <rPh sb="0" eb="2">
      <t>フセツ</t>
    </rPh>
    <rPh sb="2" eb="3">
      <t>フカ</t>
    </rPh>
    <phoneticPr fontId="1"/>
  </si>
  <si>
    <t>間隔</t>
    <rPh sb="0" eb="2">
      <t>カンカク</t>
    </rPh>
    <phoneticPr fontId="1"/>
  </si>
  <si>
    <t>±750</t>
    <phoneticPr fontId="1"/>
  </si>
  <si>
    <t>(Ⅰ)地下かんがい施設布設深、勾配、延長、測定結果一覧表</t>
    <rPh sb="3" eb="5">
      <t>チカ</t>
    </rPh>
    <rPh sb="9" eb="11">
      <t>シセツ</t>
    </rPh>
    <rPh sb="11" eb="13">
      <t>フセツ</t>
    </rPh>
    <phoneticPr fontId="1"/>
  </si>
  <si>
    <t>　 　   　　測定箇所
項　目</t>
    <rPh sb="8" eb="10">
      <t>ソクテイ</t>
    </rPh>
    <rPh sb="10" eb="12">
      <t>カショ</t>
    </rPh>
    <rPh sb="11" eb="12">
      <t>ショ</t>
    </rPh>
    <rPh sb="13" eb="14">
      <t>コウ</t>
    </rPh>
    <rPh sb="15" eb="16">
      <t>メ</t>
    </rPh>
    <phoneticPr fontId="1"/>
  </si>
  <si>
    <t>L1</t>
    <phoneticPr fontId="1"/>
  </si>
  <si>
    <t>L2</t>
    <phoneticPr fontId="1"/>
  </si>
  <si>
    <t>L3</t>
    <phoneticPr fontId="1"/>
  </si>
  <si>
    <t>L4</t>
    <phoneticPr fontId="1"/>
  </si>
  <si>
    <t>イ</t>
    <phoneticPr fontId="1"/>
  </si>
  <si>
    <t>ロ</t>
    <phoneticPr fontId="1"/>
  </si>
  <si>
    <t>埋戻厚</t>
    <rPh sb="0" eb="2">
      <t>ウメモド</t>
    </rPh>
    <rPh sb="2" eb="3">
      <t>アツ</t>
    </rPh>
    <phoneticPr fontId="1"/>
  </si>
  <si>
    <t>H1</t>
    <phoneticPr fontId="1"/>
  </si>
  <si>
    <t>L10</t>
    <phoneticPr fontId="1"/>
  </si>
  <si>
    <t>L11</t>
    <phoneticPr fontId="1"/>
  </si>
  <si>
    <t>（ｍ）</t>
    <phoneticPr fontId="1"/>
  </si>
  <si>
    <t>水閘(ﾆ)</t>
    <rPh sb="0" eb="2">
      <t>スイコウ</t>
    </rPh>
    <phoneticPr fontId="1"/>
  </si>
  <si>
    <t>吐出(ﾎ)</t>
    <rPh sb="0" eb="2">
      <t>ハキダ</t>
    </rPh>
    <phoneticPr fontId="1"/>
  </si>
  <si>
    <t>布設深</t>
    <rPh sb="0" eb="2">
      <t>フセツ</t>
    </rPh>
    <rPh sb="2" eb="3">
      <t>シン</t>
    </rPh>
    <phoneticPr fontId="1"/>
  </si>
  <si>
    <t>H2</t>
    <phoneticPr fontId="1"/>
  </si>
  <si>
    <t>（ｍ）</t>
    <phoneticPr fontId="1"/>
  </si>
  <si>
    <t>(Ⅱ)地下かんがい施設布設延長測定結果一覧表</t>
    <rPh sb="3" eb="5">
      <t>チカ</t>
    </rPh>
    <rPh sb="9" eb="11">
      <t>シセツ</t>
    </rPh>
    <rPh sb="11" eb="13">
      <t>フセツ</t>
    </rPh>
    <rPh sb="13" eb="15">
      <t>エンチョウ</t>
    </rPh>
    <rPh sb="15" eb="17">
      <t>ソクテイ</t>
    </rPh>
    <rPh sb="17" eb="19">
      <t>ケッカ</t>
    </rPh>
    <rPh sb="19" eb="21">
      <t>イチラン</t>
    </rPh>
    <rPh sb="21" eb="22">
      <t>ヒョウ</t>
    </rPh>
    <phoneticPr fontId="1"/>
  </si>
  <si>
    <t>L1</t>
    <phoneticPr fontId="1"/>
  </si>
  <si>
    <t>L2</t>
  </si>
  <si>
    <t>L3</t>
  </si>
  <si>
    <t>L4</t>
  </si>
  <si>
    <t>L5</t>
    <phoneticPr fontId="1"/>
  </si>
  <si>
    <t>L6</t>
  </si>
  <si>
    <t>L7</t>
  </si>
  <si>
    <t>L8</t>
  </si>
  <si>
    <t>L9</t>
  </si>
  <si>
    <t>L10</t>
    <phoneticPr fontId="1"/>
  </si>
  <si>
    <t>L11</t>
    <phoneticPr fontId="1"/>
  </si>
  <si>
    <t>φ50</t>
    <phoneticPr fontId="1"/>
  </si>
  <si>
    <t>φ60</t>
    <phoneticPr fontId="1"/>
  </si>
  <si>
    <t>φ75</t>
    <phoneticPr fontId="1"/>
  </si>
  <si>
    <t>L</t>
    <phoneticPr fontId="1"/>
  </si>
  <si>
    <t>勾　配</t>
    <rPh sb="0" eb="1">
      <t>コウ</t>
    </rPh>
    <rPh sb="2" eb="3">
      <t>ハイ</t>
    </rPh>
    <phoneticPr fontId="1"/>
  </si>
  <si>
    <t>（1/L）</t>
    <phoneticPr fontId="1"/>
  </si>
  <si>
    <t>(Ⅲ）給水渠間隔測定結果表　　　　</t>
    <rPh sb="3" eb="5">
      <t>キュウスイ</t>
    </rPh>
    <rPh sb="5" eb="6">
      <t>キョ</t>
    </rPh>
    <rPh sb="6" eb="7">
      <t>カン</t>
    </rPh>
    <rPh sb="7" eb="8">
      <t>カク</t>
    </rPh>
    <rPh sb="8" eb="10">
      <t>ソクテイ</t>
    </rPh>
    <rPh sb="10" eb="12">
      <t>ケッカ</t>
    </rPh>
    <rPh sb="12" eb="13">
      <t>ヒョウ</t>
    </rPh>
    <phoneticPr fontId="1"/>
  </si>
  <si>
    <t>B1</t>
    <phoneticPr fontId="1"/>
  </si>
  <si>
    <t>B6</t>
    <phoneticPr fontId="1"/>
  </si>
  <si>
    <t>B7</t>
    <phoneticPr fontId="1"/>
  </si>
  <si>
    <t>イ</t>
    <phoneticPr fontId="1"/>
  </si>
  <si>
    <t>ハ</t>
    <phoneticPr fontId="1"/>
  </si>
</sst>
</file>

<file path=xl/styles.xml><?xml version="1.0" encoding="utf-8"?>
<styleSheet xmlns="http://schemas.openxmlformats.org/spreadsheetml/2006/main">
  <numFmts count="6">
    <numFmt numFmtId="6" formatCode="&quot;¥&quot;#,##0;[Red]&quot;¥&quot;\-#,##0"/>
    <numFmt numFmtId="176" formatCode="[Red]&quot;+&quot;\ 0\ ;[Red]&quot;-&quot;\ 0\ ;[Red]&quot;±&quot;0"/>
    <numFmt numFmtId="177" formatCode="0.0_);[Red]\(0.0\)"/>
    <numFmt numFmtId="178" formatCode="0.0_ "/>
    <numFmt numFmtId="179" formatCode="0.0_ ;[Red]\-0.0\ "/>
    <numFmt numFmtId="180" formatCode="[Red]&quot;+&quot;0.0\ ;[Red]&quot;-&quot;\ 0.0\ ;[Red]&quot;±&quot;0.0"/>
  </numFmts>
  <fonts count="3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Century"/>
      <family val="1"/>
    </font>
    <font>
      <sz val="11"/>
      <name val="ＭＳ Ｐゴシック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18"/>
      <name val="ＭＳ Ｐ明朝"/>
      <family val="1"/>
      <charset val="128"/>
    </font>
    <font>
      <sz val="13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6"/>
      <color theme="1"/>
      <name val="ＭＳ Ｐ明朝"/>
      <family val="1"/>
      <charset val="128"/>
    </font>
    <font>
      <sz val="6"/>
      <color theme="1"/>
      <name val="ＭＳ Ｐゴシック"/>
      <family val="2"/>
      <charset val="128"/>
      <scheme val="minor"/>
    </font>
    <font>
      <sz val="8"/>
      <color theme="3" tint="0.39997558519241921"/>
      <name val="ＭＳ Ｐ明朝"/>
      <family val="1"/>
      <charset val="128"/>
    </font>
    <font>
      <sz val="11"/>
      <color theme="3" tint="0.39997558519241921"/>
      <name val="ＭＳ Ｐゴシック"/>
      <family val="2"/>
      <charset val="128"/>
      <scheme val="minor"/>
    </font>
    <font>
      <sz val="8"/>
      <color rgb="FFFF0000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lightDown"/>
    </fill>
    <fill>
      <patternFill patternType="lightTrellis"/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double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double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 style="double">
        <color indexed="64"/>
      </right>
      <top/>
      <bottom style="double">
        <color indexed="64"/>
      </bottom>
      <diagonal style="thin">
        <color indexed="64"/>
      </diagonal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auto="1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hair">
        <color auto="1"/>
      </bottom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1">
    <xf numFmtId="0" fontId="0" fillId="0" borderId="0">
      <alignment vertical="center"/>
    </xf>
    <xf numFmtId="0" fontId="8" fillId="0" borderId="0"/>
    <xf numFmtId="9" fontId="17" fillId="0" borderId="0" applyFont="0" applyFill="0" applyBorder="0" applyAlignment="0" applyProtection="0">
      <alignment vertical="center"/>
    </xf>
    <xf numFmtId="9" fontId="27" fillId="0" borderId="0" applyFont="0" applyFill="0" applyBorder="0" applyAlignment="0" applyProtection="0"/>
    <xf numFmtId="38" fontId="27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6" fontId="27" fillId="0" borderId="0" applyFont="0" applyFill="0" applyBorder="0" applyAlignment="0" applyProtection="0"/>
    <xf numFmtId="0" fontId="29" fillId="0" borderId="0">
      <alignment vertical="center"/>
    </xf>
    <xf numFmtId="0" fontId="30" fillId="0" borderId="0"/>
    <xf numFmtId="0" fontId="28" fillId="0" borderId="0">
      <alignment vertical="center"/>
    </xf>
    <xf numFmtId="0" fontId="8" fillId="0" borderId="0"/>
  </cellStyleXfs>
  <cellXfs count="45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0" fillId="0" borderId="20" xfId="0" applyBorder="1">
      <alignment vertical="center"/>
    </xf>
    <xf numFmtId="0" fontId="0" fillId="0" borderId="16" xfId="0" applyBorder="1">
      <alignment vertical="center"/>
    </xf>
    <xf numFmtId="0" fontId="0" fillId="0" borderId="15" xfId="0" applyBorder="1">
      <alignment vertical="center"/>
    </xf>
    <xf numFmtId="0" fontId="3" fillId="0" borderId="19" xfId="0" applyFont="1" applyBorder="1">
      <alignment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>
      <alignment vertical="center"/>
    </xf>
    <xf numFmtId="0" fontId="3" fillId="0" borderId="17" xfId="0" applyFont="1" applyBorder="1">
      <alignment vertical="center"/>
    </xf>
    <xf numFmtId="0" fontId="3" fillId="0" borderId="25" xfId="0" applyFont="1" applyBorder="1">
      <alignment vertical="center"/>
    </xf>
    <xf numFmtId="0" fontId="0" fillId="0" borderId="0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0" fillId="0" borderId="22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13" xfId="0" applyBorder="1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9" fillId="0" borderId="0" xfId="1" applyFont="1"/>
    <xf numFmtId="0" fontId="11" fillId="0" borderId="0" xfId="1" applyFont="1"/>
    <xf numFmtId="0" fontId="11" fillId="0" borderId="30" xfId="1" applyFont="1" applyBorder="1" applyAlignment="1">
      <alignment horizontal="center"/>
    </xf>
    <xf numFmtId="0" fontId="11" fillId="0" borderId="30" xfId="1" applyFont="1" applyBorder="1"/>
    <xf numFmtId="0" fontId="11" fillId="0" borderId="31" xfId="1" applyFont="1" applyBorder="1"/>
    <xf numFmtId="0" fontId="11" fillId="0" borderId="32" xfId="1" applyFont="1" applyBorder="1"/>
    <xf numFmtId="0" fontId="11" fillId="0" borderId="33" xfId="1" applyFont="1" applyBorder="1"/>
    <xf numFmtId="0" fontId="11" fillId="0" borderId="34" xfId="1" applyFont="1" applyBorder="1"/>
    <xf numFmtId="0" fontId="11" fillId="0" borderId="0" xfId="1" applyFont="1" applyBorder="1"/>
    <xf numFmtId="0" fontId="11" fillId="0" borderId="0" xfId="1" applyFont="1" applyBorder="1" applyAlignment="1">
      <alignment horizontal="center"/>
    </xf>
    <xf numFmtId="0" fontId="11" fillId="0" borderId="35" xfId="1" applyFont="1" applyBorder="1"/>
    <xf numFmtId="0" fontId="11" fillId="0" borderId="36" xfId="1" applyFont="1" applyBorder="1"/>
    <xf numFmtId="0" fontId="11" fillId="0" borderId="36" xfId="1" applyFont="1" applyBorder="1" applyAlignment="1">
      <alignment horizontal="center"/>
    </xf>
    <xf numFmtId="0" fontId="11" fillId="0" borderId="37" xfId="1" applyFont="1" applyBorder="1"/>
    <xf numFmtId="0" fontId="11" fillId="0" borderId="38" xfId="1" applyFont="1" applyBorder="1"/>
    <xf numFmtId="0" fontId="11" fillId="0" borderId="34" xfId="1" applyFont="1" applyBorder="1" applyAlignment="1">
      <alignment horizontal="center"/>
    </xf>
    <xf numFmtId="0" fontId="11" fillId="0" borderId="7" xfId="1" applyFont="1" applyBorder="1"/>
    <xf numFmtId="0" fontId="11" fillId="0" borderId="11" xfId="1" applyFont="1" applyBorder="1"/>
    <xf numFmtId="0" fontId="11" fillId="0" borderId="41" xfId="1" applyFont="1" applyBorder="1" applyAlignment="1">
      <alignment horizontal="center"/>
    </xf>
    <xf numFmtId="0" fontId="11" fillId="0" borderId="34" xfId="1" applyFont="1" applyBorder="1" applyAlignment="1">
      <alignment horizontal="right"/>
    </xf>
    <xf numFmtId="0" fontId="11" fillId="0" borderId="6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0" fontId="11" fillId="0" borderId="2" xfId="1" applyFont="1" applyFill="1" applyBorder="1" applyAlignment="1">
      <alignment horizontal="center"/>
    </xf>
    <xf numFmtId="0" fontId="11" fillId="0" borderId="35" xfId="1" applyFont="1" applyBorder="1" applyAlignment="1">
      <alignment horizontal="center"/>
    </xf>
    <xf numFmtId="0" fontId="11" fillId="0" borderId="4" xfId="1" applyFont="1" applyBorder="1"/>
    <xf numFmtId="0" fontId="11" fillId="0" borderId="4" xfId="1" applyFont="1" applyBorder="1" applyAlignment="1">
      <alignment horizontal="center"/>
    </xf>
    <xf numFmtId="0" fontId="11" fillId="0" borderId="38" xfId="1" applyFont="1" applyBorder="1" applyAlignment="1">
      <alignment horizontal="center"/>
    </xf>
    <xf numFmtId="0" fontId="11" fillId="0" borderId="6" xfId="1" applyFont="1" applyBorder="1"/>
    <xf numFmtId="0" fontId="11" fillId="0" borderId="3" xfId="1" applyFont="1" applyBorder="1"/>
    <xf numFmtId="0" fontId="11" fillId="0" borderId="43" xfId="1" applyFont="1" applyBorder="1" applyAlignment="1">
      <alignment horizontal="center"/>
    </xf>
    <xf numFmtId="0" fontId="11" fillId="0" borderId="44" xfId="1" applyFont="1" applyBorder="1"/>
    <xf numFmtId="0" fontId="11" fillId="0" borderId="45" xfId="1" applyFont="1" applyBorder="1"/>
    <xf numFmtId="0" fontId="11" fillId="0" borderId="46" xfId="1" applyFont="1" applyBorder="1"/>
    <xf numFmtId="0" fontId="11" fillId="0" borderId="47" xfId="1" applyFont="1" applyBorder="1" applyAlignment="1">
      <alignment horizontal="center"/>
    </xf>
    <xf numFmtId="0" fontId="11" fillId="0" borderId="48" xfId="1" applyFont="1" applyBorder="1"/>
    <xf numFmtId="0" fontId="11" fillId="0" borderId="49" xfId="1" applyFont="1" applyBorder="1"/>
    <xf numFmtId="0" fontId="11" fillId="0" borderId="50" xfId="1" applyFont="1" applyBorder="1"/>
    <xf numFmtId="0" fontId="11" fillId="0" borderId="51" xfId="1" applyFont="1" applyBorder="1" applyAlignment="1">
      <alignment horizontal="center"/>
    </xf>
    <xf numFmtId="0" fontId="11" fillId="0" borderId="52" xfId="1" applyFont="1" applyBorder="1"/>
    <xf numFmtId="0" fontId="11" fillId="0" borderId="53" xfId="1" applyFont="1" applyBorder="1"/>
    <xf numFmtId="0" fontId="11" fillId="0" borderId="54" xfId="1" applyFont="1" applyBorder="1"/>
    <xf numFmtId="0" fontId="11" fillId="0" borderId="37" xfId="1" applyFont="1" applyBorder="1" applyAlignment="1">
      <alignment horizontal="center"/>
    </xf>
    <xf numFmtId="0" fontId="11" fillId="0" borderId="55" xfId="1" applyFont="1" applyBorder="1" applyAlignment="1">
      <alignment horizontal="center"/>
    </xf>
    <xf numFmtId="0" fontId="11" fillId="0" borderId="56" xfId="1" applyFont="1" applyBorder="1"/>
    <xf numFmtId="0" fontId="11" fillId="0" borderId="57" xfId="1" applyFont="1" applyBorder="1"/>
    <xf numFmtId="0" fontId="11" fillId="0" borderId="58" xfId="1" applyFont="1" applyBorder="1"/>
    <xf numFmtId="0" fontId="11" fillId="0" borderId="59" xfId="1" applyFont="1" applyBorder="1" applyAlignment="1">
      <alignment horizontal="center"/>
    </xf>
    <xf numFmtId="0" fontId="11" fillId="0" borderId="60" xfId="1" applyFont="1" applyBorder="1" applyAlignment="1">
      <alignment horizontal="center"/>
    </xf>
    <xf numFmtId="0" fontId="11" fillId="0" borderId="59" xfId="1" applyFont="1" applyBorder="1"/>
    <xf numFmtId="0" fontId="11" fillId="0" borderId="5" xfId="1" applyFont="1" applyBorder="1"/>
    <xf numFmtId="0" fontId="11" fillId="0" borderId="2" xfId="1" applyFont="1" applyBorder="1"/>
    <xf numFmtId="0" fontId="11" fillId="0" borderId="40" xfId="1" applyFont="1" applyBorder="1"/>
    <xf numFmtId="0" fontId="11" fillId="0" borderId="7" xfId="1" applyFont="1" applyBorder="1" applyAlignment="1">
      <alignment horizontal="right"/>
    </xf>
    <xf numFmtId="0" fontId="11" fillId="0" borderId="11" xfId="1" applyFont="1" applyBorder="1" applyAlignment="1">
      <alignment horizontal="center"/>
    </xf>
    <xf numFmtId="0" fontId="11" fillId="0" borderId="61" xfId="1" applyFont="1" applyBorder="1"/>
    <xf numFmtId="0" fontId="11" fillId="0" borderId="62" xfId="1" applyFont="1" applyBorder="1"/>
    <xf numFmtId="0" fontId="11" fillId="0" borderId="63" xfId="1" applyFont="1" applyBorder="1"/>
    <xf numFmtId="0" fontId="9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12" fillId="0" borderId="31" xfId="1" applyFont="1" applyBorder="1" applyAlignment="1">
      <alignment vertical="center"/>
    </xf>
    <xf numFmtId="0" fontId="11" fillId="0" borderId="32" xfId="1" applyFont="1" applyBorder="1" applyAlignment="1">
      <alignment vertical="center"/>
    </xf>
    <xf numFmtId="0" fontId="11" fillId="0" borderId="33" xfId="1" applyFont="1" applyBorder="1" applyAlignment="1">
      <alignment vertical="center"/>
    </xf>
    <xf numFmtId="0" fontId="11" fillId="0" borderId="34" xfId="1" applyFont="1" applyBorder="1" applyAlignment="1">
      <alignment vertical="center"/>
    </xf>
    <xf numFmtId="0" fontId="11" fillId="0" borderId="0" xfId="1" applyFont="1" applyBorder="1" applyAlignment="1">
      <alignment vertical="center"/>
    </xf>
    <xf numFmtId="0" fontId="11" fillId="0" borderId="35" xfId="1" applyFont="1" applyBorder="1" applyAlignment="1">
      <alignment vertical="center"/>
    </xf>
    <xf numFmtId="0" fontId="12" fillId="0" borderId="0" xfId="1" applyFont="1" applyBorder="1" applyAlignment="1">
      <alignment horizontal="right" vertical="center"/>
    </xf>
    <xf numFmtId="0" fontId="12" fillId="0" borderId="0" xfId="1" applyFont="1" applyBorder="1" applyAlignment="1">
      <alignment vertical="center"/>
    </xf>
    <xf numFmtId="0" fontId="9" fillId="0" borderId="59" xfId="1" applyFont="1" applyBorder="1" applyAlignment="1">
      <alignment vertical="center"/>
    </xf>
    <xf numFmtId="0" fontId="9" fillId="0" borderId="39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40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9" fillId="0" borderId="35" xfId="1" applyFont="1" applyBorder="1" applyAlignment="1">
      <alignment vertical="center"/>
    </xf>
    <xf numFmtId="0" fontId="9" fillId="0" borderId="37" xfId="1" applyFont="1" applyBorder="1" applyAlignment="1">
      <alignment vertical="center"/>
    </xf>
    <xf numFmtId="0" fontId="9" fillId="0" borderId="36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0" fontId="9" fillId="0" borderId="38" xfId="1" applyFont="1" applyBorder="1" applyAlignment="1">
      <alignment vertical="center"/>
    </xf>
    <xf numFmtId="0" fontId="9" fillId="0" borderId="41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center"/>
    </xf>
    <xf numFmtId="0" fontId="9" fillId="0" borderId="42" xfId="1" applyFont="1" applyBorder="1" applyAlignment="1">
      <alignment vertical="center"/>
    </xf>
    <xf numFmtId="0" fontId="9" fillId="0" borderId="0" xfId="1" applyFont="1" applyBorder="1" applyAlignment="1">
      <alignment horizontal="center" vertical="center"/>
    </xf>
    <xf numFmtId="0" fontId="11" fillId="0" borderId="3" xfId="1" applyFont="1" applyBorder="1" applyAlignment="1">
      <alignment vertical="center"/>
    </xf>
    <xf numFmtId="0" fontId="9" fillId="0" borderId="36" xfId="1" applyFont="1" applyBorder="1" applyAlignment="1">
      <alignment horizontal="center" vertical="center"/>
    </xf>
    <xf numFmtId="0" fontId="11" fillId="0" borderId="4" xfId="1" applyFont="1" applyBorder="1" applyAlignment="1">
      <alignment vertical="center"/>
    </xf>
    <xf numFmtId="0" fontId="11" fillId="0" borderId="38" xfId="1" applyFont="1" applyBorder="1" applyAlignment="1">
      <alignment vertical="center"/>
    </xf>
    <xf numFmtId="0" fontId="9" fillId="0" borderId="62" xfId="1" applyFont="1" applyBorder="1" applyAlignment="1">
      <alignment horizontal="center" vertical="center"/>
    </xf>
    <xf numFmtId="0" fontId="11" fillId="0" borderId="69" xfId="1" applyFont="1" applyBorder="1" applyAlignment="1">
      <alignment vertical="center"/>
    </xf>
    <xf numFmtId="0" fontId="11" fillId="0" borderId="63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34" xfId="1" applyFont="1" applyBorder="1" applyAlignment="1">
      <alignment vertical="center"/>
    </xf>
    <xf numFmtId="0" fontId="9" fillId="0" borderId="61" xfId="1" applyFont="1" applyBorder="1" applyAlignment="1">
      <alignment vertical="center"/>
    </xf>
    <xf numFmtId="0" fontId="9" fillId="0" borderId="62" xfId="1" applyFont="1" applyBorder="1" applyAlignment="1">
      <alignment vertical="center"/>
    </xf>
    <xf numFmtId="0" fontId="11" fillId="0" borderId="62" xfId="1" applyFont="1" applyBorder="1" applyAlignment="1">
      <alignment vertical="center"/>
    </xf>
    <xf numFmtId="0" fontId="12" fillId="0" borderId="0" xfId="1" applyFont="1" applyBorder="1" applyAlignment="1">
      <alignment horizontal="center" vertical="center"/>
    </xf>
    <xf numFmtId="0" fontId="12" fillId="0" borderId="35" xfId="1" applyFont="1" applyBorder="1" applyAlignment="1">
      <alignment vertical="center"/>
    </xf>
    <xf numFmtId="0" fontId="11" fillId="0" borderId="0" xfId="1" applyFont="1" applyBorder="1" applyAlignment="1">
      <alignment horizontal="center" vertical="center"/>
    </xf>
    <xf numFmtId="0" fontId="11" fillId="0" borderId="35" xfId="1" applyFont="1" applyBorder="1" applyAlignment="1">
      <alignment horizontal="center" vertical="center"/>
    </xf>
    <xf numFmtId="0" fontId="8" fillId="0" borderId="34" xfId="1" applyBorder="1"/>
    <xf numFmtId="0" fontId="8" fillId="0" borderId="0" xfId="1" applyBorder="1"/>
    <xf numFmtId="0" fontId="8" fillId="0" borderId="0" xfId="1"/>
    <xf numFmtId="0" fontId="8" fillId="0" borderId="64" xfId="1" applyBorder="1"/>
    <xf numFmtId="0" fontId="8" fillId="0" borderId="2" xfId="1" applyBorder="1"/>
    <xf numFmtId="0" fontId="8" fillId="0" borderId="39" xfId="1" applyBorder="1"/>
    <xf numFmtId="0" fontId="8" fillId="0" borderId="70" xfId="1" applyBorder="1"/>
    <xf numFmtId="0" fontId="8" fillId="0" borderId="40" xfId="1" applyBorder="1"/>
    <xf numFmtId="0" fontId="9" fillId="0" borderId="60" xfId="1" applyFont="1" applyBorder="1" applyAlignment="1">
      <alignment horizontal="center"/>
    </xf>
    <xf numFmtId="0" fontId="9" fillId="0" borderId="3" xfId="1" applyFont="1" applyBorder="1" applyAlignment="1">
      <alignment horizontal="center"/>
    </xf>
    <xf numFmtId="0" fontId="9" fillId="0" borderId="71" xfId="1" applyFont="1" applyBorder="1" applyAlignment="1">
      <alignment horizontal="center"/>
    </xf>
    <xf numFmtId="0" fontId="8" fillId="0" borderId="65" xfId="1" applyBorder="1" applyAlignment="1">
      <alignment horizontal="center"/>
    </xf>
    <xf numFmtId="0" fontId="8" fillId="0" borderId="4" xfId="1" applyBorder="1" applyAlignment="1">
      <alignment horizontal="center"/>
    </xf>
    <xf numFmtId="0" fontId="8" fillId="0" borderId="36" xfId="1" applyBorder="1" applyAlignment="1">
      <alignment horizontal="center"/>
    </xf>
    <xf numFmtId="0" fontId="8" fillId="0" borderId="72" xfId="1" applyBorder="1" applyAlignment="1">
      <alignment horizontal="center"/>
    </xf>
    <xf numFmtId="0" fontId="8" fillId="0" borderId="38" xfId="1" applyBorder="1" applyAlignment="1">
      <alignment horizontal="center"/>
    </xf>
    <xf numFmtId="0" fontId="8" fillId="0" borderId="60" xfId="1" applyBorder="1"/>
    <xf numFmtId="0" fontId="9" fillId="0" borderId="3" xfId="1" applyFont="1" applyBorder="1" applyAlignment="1">
      <alignment horizontal="center" vertical="center"/>
    </xf>
    <xf numFmtId="0" fontId="8" fillId="0" borderId="71" xfId="1" applyBorder="1" applyAlignment="1">
      <alignment horizontal="center"/>
    </xf>
    <xf numFmtId="0" fontId="8" fillId="0" borderId="3" xfId="1" applyBorder="1" applyAlignment="1">
      <alignment horizontal="center"/>
    </xf>
    <xf numFmtId="0" fontId="8" fillId="0" borderId="74" xfId="1" applyBorder="1"/>
    <xf numFmtId="0" fontId="8" fillId="0" borderId="1" xfId="1" applyBorder="1" applyAlignment="1">
      <alignment horizontal="center"/>
    </xf>
    <xf numFmtId="0" fontId="8" fillId="0" borderId="14" xfId="1" applyBorder="1"/>
    <xf numFmtId="0" fontId="8" fillId="0" borderId="77" xfId="1" applyBorder="1"/>
    <xf numFmtId="0" fontId="8" fillId="0" borderId="65" xfId="1" applyBorder="1"/>
    <xf numFmtId="0" fontId="9" fillId="0" borderId="4" xfId="1" applyFont="1" applyBorder="1" applyAlignment="1">
      <alignment horizontal="center" vertical="center"/>
    </xf>
    <xf numFmtId="0" fontId="8" fillId="0" borderId="36" xfId="1" applyBorder="1"/>
    <xf numFmtId="0" fontId="8" fillId="0" borderId="79" xfId="1" applyBorder="1"/>
    <xf numFmtId="0" fontId="9" fillId="0" borderId="0" xfId="1" applyFont="1" applyBorder="1"/>
    <xf numFmtId="0" fontId="9" fillId="0" borderId="35" xfId="1" applyFont="1" applyBorder="1"/>
    <xf numFmtId="0" fontId="8" fillId="0" borderId="60" xfId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8" fillId="0" borderId="66" xfId="1" applyBorder="1"/>
    <xf numFmtId="0" fontId="9" fillId="0" borderId="62" xfId="1" applyFont="1" applyBorder="1"/>
    <xf numFmtId="0" fontId="9" fillId="0" borderId="63" xfId="1" applyFont="1" applyBorder="1"/>
    <xf numFmtId="0" fontId="9" fillId="0" borderId="42" xfId="1" applyFont="1" applyBorder="1" applyAlignment="1">
      <alignment horizontal="center" vertical="center"/>
    </xf>
    <xf numFmtId="0" fontId="9" fillId="0" borderId="64" xfId="1" applyFont="1" applyBorder="1" applyAlignment="1">
      <alignment horizontal="center" vertical="center"/>
    </xf>
    <xf numFmtId="0" fontId="11" fillId="0" borderId="39" xfId="1" applyFont="1" applyBorder="1" applyAlignment="1">
      <alignment vertical="center"/>
    </xf>
    <xf numFmtId="0" fontId="11" fillId="0" borderId="40" xfId="1" applyFont="1" applyBorder="1" applyAlignment="1">
      <alignment vertical="center"/>
    </xf>
    <xf numFmtId="0" fontId="9" fillId="0" borderId="60" xfId="1" applyFont="1" applyBorder="1" applyAlignment="1">
      <alignment vertical="center"/>
    </xf>
    <xf numFmtId="0" fontId="9" fillId="0" borderId="60" xfId="1" applyFont="1" applyBorder="1" applyAlignment="1">
      <alignment horizontal="center" vertical="center"/>
    </xf>
    <xf numFmtId="0" fontId="9" fillId="0" borderId="66" xfId="1" applyFont="1" applyBorder="1" applyAlignment="1">
      <alignment vertical="center"/>
    </xf>
    <xf numFmtId="0" fontId="9" fillId="0" borderId="34" xfId="1" applyFont="1" applyBorder="1"/>
    <xf numFmtId="0" fontId="9" fillId="0" borderId="64" xfId="1" applyFont="1" applyBorder="1"/>
    <xf numFmtId="0" fontId="9" fillId="0" borderId="2" xfId="1" applyFont="1" applyBorder="1"/>
    <xf numFmtId="0" fontId="9" fillId="0" borderId="39" xfId="1" applyFont="1" applyBorder="1"/>
    <xf numFmtId="0" fontId="9" fillId="0" borderId="70" xfId="1" applyFont="1" applyBorder="1"/>
    <xf numFmtId="0" fontId="9" fillId="0" borderId="40" xfId="1" applyFont="1" applyBorder="1"/>
    <xf numFmtId="0" fontId="9" fillId="0" borderId="65" xfId="1" applyFont="1" applyBorder="1" applyAlignment="1">
      <alignment horizontal="center"/>
    </xf>
    <xf numFmtId="0" fontId="9" fillId="0" borderId="4" xfId="1" applyFont="1" applyBorder="1" applyAlignment="1">
      <alignment horizontal="center"/>
    </xf>
    <xf numFmtId="0" fontId="9" fillId="0" borderId="36" xfId="1" applyFont="1" applyBorder="1" applyAlignment="1">
      <alignment horizontal="center"/>
    </xf>
    <xf numFmtId="0" fontId="9" fillId="0" borderId="72" xfId="1" applyFont="1" applyBorder="1" applyAlignment="1">
      <alignment horizontal="center"/>
    </xf>
    <xf numFmtId="0" fontId="9" fillId="0" borderId="38" xfId="1" applyFont="1" applyBorder="1" applyAlignment="1">
      <alignment horizontal="center"/>
    </xf>
    <xf numFmtId="0" fontId="9" fillId="0" borderId="60" xfId="1" applyFont="1" applyBorder="1"/>
    <xf numFmtId="0" fontId="9" fillId="0" borderId="74" xfId="1" applyFont="1" applyBorder="1"/>
    <xf numFmtId="0" fontId="9" fillId="0" borderId="1" xfId="1" applyFont="1" applyBorder="1" applyAlignment="1">
      <alignment horizontal="center"/>
    </xf>
    <xf numFmtId="0" fontId="9" fillId="0" borderId="14" xfId="1" applyFont="1" applyBorder="1"/>
    <xf numFmtId="0" fontId="9" fillId="0" borderId="77" xfId="1" applyFont="1" applyBorder="1"/>
    <xf numFmtId="0" fontId="9" fillId="0" borderId="65" xfId="1" applyFont="1" applyBorder="1"/>
    <xf numFmtId="0" fontId="9" fillId="0" borderId="36" xfId="1" applyFont="1" applyBorder="1"/>
    <xf numFmtId="0" fontId="9" fillId="0" borderId="79" xfId="1" applyFont="1" applyBorder="1"/>
    <xf numFmtId="0" fontId="9" fillId="0" borderId="35" xfId="1" applyFont="1" applyBorder="1" applyAlignment="1">
      <alignment horizontal="center" vertical="center"/>
    </xf>
    <xf numFmtId="0" fontId="9" fillId="0" borderId="66" xfId="1" applyFont="1" applyBorder="1"/>
    <xf numFmtId="0" fontId="11" fillId="0" borderId="64" xfId="1" applyFont="1" applyBorder="1" applyAlignment="1">
      <alignment horizontal="center"/>
    </xf>
    <xf numFmtId="0" fontId="11" fillId="0" borderId="81" xfId="1" applyFont="1" applyBorder="1" applyAlignment="1">
      <alignment horizontal="center"/>
    </xf>
    <xf numFmtId="0" fontId="11" fillId="0" borderId="65" xfId="1" applyFont="1" applyBorder="1" applyAlignment="1">
      <alignment horizontal="center"/>
    </xf>
    <xf numFmtId="0" fontId="11" fillId="0" borderId="39" xfId="1" applyFont="1" applyBorder="1"/>
    <xf numFmtId="0" fontId="11" fillId="0" borderId="9" xfId="1" applyFont="1" applyBorder="1"/>
    <xf numFmtId="0" fontId="11" fillId="0" borderId="10" xfId="1" applyFont="1" applyBorder="1"/>
    <xf numFmtId="0" fontId="11" fillId="0" borderId="32" xfId="1" applyFont="1" applyBorder="1" applyAlignment="1">
      <alignment horizontal="center"/>
    </xf>
    <xf numFmtId="0" fontId="11" fillId="0" borderId="83" xfId="1" applyFont="1" applyBorder="1" applyAlignment="1">
      <alignment horizontal="center"/>
    </xf>
    <xf numFmtId="0" fontId="11" fillId="0" borderId="33" xfId="1" applyFont="1" applyBorder="1" applyAlignment="1">
      <alignment horizontal="center"/>
    </xf>
    <xf numFmtId="0" fontId="11" fillId="0" borderId="0" xfId="1" applyFont="1" applyBorder="1" applyAlignment="1">
      <alignment horizontal="right"/>
    </xf>
    <xf numFmtId="0" fontId="11" fillId="0" borderId="3" xfId="1" applyFont="1" applyBorder="1" applyAlignment="1">
      <alignment horizontal="right"/>
    </xf>
    <xf numFmtId="0" fontId="11" fillId="0" borderId="35" xfId="1" applyFont="1" applyBorder="1" applyAlignment="1">
      <alignment horizontal="right"/>
    </xf>
    <xf numFmtId="0" fontId="11" fillId="0" borderId="86" xfId="1" applyFont="1" applyBorder="1"/>
    <xf numFmtId="0" fontId="11" fillId="0" borderId="87" xfId="1" applyFont="1" applyBorder="1"/>
    <xf numFmtId="0" fontId="11" fillId="0" borderId="88" xfId="1" applyFont="1" applyBorder="1"/>
    <xf numFmtId="0" fontId="14" fillId="0" borderId="89" xfId="1" applyFont="1" applyBorder="1" applyAlignment="1">
      <alignment horizontal="center"/>
    </xf>
    <xf numFmtId="0" fontId="14" fillId="0" borderId="90" xfId="1" applyFont="1" applyBorder="1" applyAlignment="1">
      <alignment horizontal="center"/>
    </xf>
    <xf numFmtId="0" fontId="11" fillId="0" borderId="14" xfId="1" applyFont="1" applyBorder="1"/>
    <xf numFmtId="0" fontId="11" fillId="0" borderId="1" xfId="1" applyFont="1" applyBorder="1"/>
    <xf numFmtId="0" fontId="11" fillId="0" borderId="42" xfId="1" applyFont="1" applyBorder="1"/>
    <xf numFmtId="0" fontId="14" fillId="0" borderId="91" xfId="1" applyFont="1" applyBorder="1" applyAlignment="1">
      <alignment horizontal="center"/>
    </xf>
    <xf numFmtId="0" fontId="15" fillId="0" borderId="62" xfId="1" applyFont="1" applyBorder="1" applyAlignment="1">
      <alignment horizontal="right"/>
    </xf>
    <xf numFmtId="0" fontId="15" fillId="0" borderId="69" xfId="1" applyFont="1" applyBorder="1" applyAlignment="1">
      <alignment horizontal="right"/>
    </xf>
    <xf numFmtId="0" fontId="15" fillId="0" borderId="63" xfId="1" applyFont="1" applyBorder="1" applyAlignment="1">
      <alignment horizontal="right"/>
    </xf>
    <xf numFmtId="0" fontId="9" fillId="0" borderId="81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11" fillId="0" borderId="1" xfId="1" applyFont="1" applyBorder="1" applyAlignment="1">
      <alignment vertical="center"/>
    </xf>
    <xf numFmtId="0" fontId="11" fillId="0" borderId="42" xfId="1" applyFont="1" applyBorder="1" applyAlignment="1">
      <alignment vertical="center"/>
    </xf>
    <xf numFmtId="0" fontId="11" fillId="0" borderId="36" xfId="1" applyFont="1" applyBorder="1" applyAlignment="1">
      <alignment vertical="center"/>
    </xf>
    <xf numFmtId="0" fontId="11" fillId="0" borderId="36" xfId="1" applyFont="1" applyBorder="1" applyAlignment="1">
      <alignment horizontal="right" vertical="center"/>
    </xf>
    <xf numFmtId="0" fontId="12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right" vertical="center"/>
    </xf>
    <xf numFmtId="0" fontId="9" fillId="0" borderId="81" xfId="1" applyFont="1" applyBorder="1" applyAlignment="1">
      <alignment horizontal="center" vertical="center" wrapText="1"/>
    </xf>
    <xf numFmtId="0" fontId="9" fillId="0" borderId="5" xfId="1" applyFont="1" applyBorder="1" applyAlignment="1">
      <alignment vertical="center"/>
    </xf>
    <xf numFmtId="0" fontId="9" fillId="0" borderId="70" xfId="1" applyFont="1" applyBorder="1" applyAlignment="1">
      <alignment vertical="center"/>
    </xf>
    <xf numFmtId="0" fontId="9" fillId="0" borderId="9" xfId="1" applyFont="1" applyBorder="1" applyAlignment="1">
      <alignment vertical="center"/>
    </xf>
    <xf numFmtId="0" fontId="9" fillId="0" borderId="6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9" fillId="0" borderId="72" xfId="1" applyFont="1" applyBorder="1" applyAlignment="1">
      <alignment vertical="center"/>
    </xf>
    <xf numFmtId="0" fontId="9" fillId="0" borderId="11" xfId="1" applyFont="1" applyBorder="1" applyAlignment="1">
      <alignment vertical="center"/>
    </xf>
    <xf numFmtId="0" fontId="9" fillId="0" borderId="92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/>
    </xf>
    <xf numFmtId="0" fontId="11" fillId="0" borderId="6" xfId="1" applyFont="1" applyBorder="1" applyAlignment="1">
      <alignment vertical="center"/>
    </xf>
    <xf numFmtId="0" fontId="9" fillId="0" borderId="10" xfId="1" applyFont="1" applyBorder="1" applyAlignment="1">
      <alignment horizontal="center" vertical="center"/>
    </xf>
    <xf numFmtId="0" fontId="11" fillId="0" borderId="8" xfId="1" applyFont="1" applyBorder="1" applyAlignment="1">
      <alignment vertical="center"/>
    </xf>
    <xf numFmtId="0" fontId="11" fillId="0" borderId="7" xfId="1" applyFont="1" applyBorder="1" applyAlignment="1">
      <alignment vertical="center"/>
    </xf>
    <xf numFmtId="0" fontId="9" fillId="0" borderId="11" xfId="1" applyFont="1" applyBorder="1" applyAlignment="1">
      <alignment horizontal="center" vertical="center"/>
    </xf>
    <xf numFmtId="0" fontId="11" fillId="0" borderId="67" xfId="1" applyFont="1" applyBorder="1" applyAlignment="1">
      <alignment vertical="center"/>
    </xf>
    <xf numFmtId="0" fontId="9" fillId="0" borderId="68" xfId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16" fillId="0" borderId="0" xfId="0" applyFont="1" applyBorder="1">
      <alignment vertical="center"/>
    </xf>
    <xf numFmtId="0" fontId="0" fillId="0" borderId="61" xfId="0" applyBorder="1">
      <alignment vertical="center"/>
    </xf>
    <xf numFmtId="0" fontId="0" fillId="0" borderId="62" xfId="0" applyBorder="1">
      <alignment vertical="center"/>
    </xf>
    <xf numFmtId="0" fontId="0" fillId="0" borderId="63" xfId="0" applyBorder="1">
      <alignment vertical="center"/>
    </xf>
    <xf numFmtId="0" fontId="3" fillId="0" borderId="0" xfId="0" applyFont="1">
      <alignment vertical="center"/>
    </xf>
    <xf numFmtId="0" fontId="5" fillId="0" borderId="9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0" fontId="0" fillId="0" borderId="15" xfId="0" applyBorder="1" applyAlignment="1">
      <alignment vertical="center"/>
    </xf>
    <xf numFmtId="0" fontId="0" fillId="0" borderId="10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04" xfId="0" applyBorder="1">
      <alignment vertical="center"/>
    </xf>
    <xf numFmtId="0" fontId="0" fillId="0" borderId="18" xfId="0" applyBorder="1" applyAlignment="1">
      <alignment horizontal="center" vertical="top"/>
    </xf>
    <xf numFmtId="0" fontId="0" fillId="0" borderId="18" xfId="0" applyBorder="1" applyAlignment="1">
      <alignment horizontal="left" vertical="center"/>
    </xf>
    <xf numFmtId="0" fontId="18" fillId="0" borderId="18" xfId="0" applyFont="1" applyBorder="1" applyAlignment="1">
      <alignment horizontal="center" vertical="top"/>
    </xf>
    <xf numFmtId="0" fontId="0" fillId="0" borderId="18" xfId="0" applyBorder="1" applyAlignment="1">
      <alignment horizontal="center" vertical="center"/>
    </xf>
    <xf numFmtId="0" fontId="0" fillId="4" borderId="105" xfId="0" applyFill="1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20" fillId="0" borderId="22" xfId="0" applyFont="1" applyBorder="1" applyAlignment="1">
      <alignment vertical="center"/>
    </xf>
    <xf numFmtId="0" fontId="20" fillId="4" borderId="108" xfId="0" applyFont="1" applyFill="1" applyBorder="1" applyAlignment="1">
      <alignment vertical="center"/>
    </xf>
    <xf numFmtId="0" fontId="21" fillId="4" borderId="108" xfId="0" applyFont="1" applyFill="1" applyBorder="1" applyAlignment="1">
      <alignment horizontal="right" vertical="center"/>
    </xf>
    <xf numFmtId="0" fontId="20" fillId="0" borderId="109" xfId="0" applyFont="1" applyBorder="1" applyAlignment="1">
      <alignment vertical="center"/>
    </xf>
    <xf numFmtId="0" fontId="0" fillId="0" borderId="110" xfId="0" applyBorder="1" applyAlignment="1">
      <alignment vertical="center"/>
    </xf>
    <xf numFmtId="0" fontId="0" fillId="0" borderId="25" xfId="0" applyBorder="1" applyAlignment="1">
      <alignment vertical="center"/>
    </xf>
    <xf numFmtId="0" fontId="20" fillId="0" borderId="25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20" fillId="0" borderId="29" xfId="0" applyFont="1" applyBorder="1" applyAlignment="1">
      <alignment vertical="center"/>
    </xf>
    <xf numFmtId="0" fontId="20" fillId="0" borderId="111" xfId="0" applyFont="1" applyBorder="1" applyAlignment="1">
      <alignment vertical="center"/>
    </xf>
    <xf numFmtId="0" fontId="20" fillId="0" borderId="112" xfId="0" applyFont="1" applyBorder="1" applyAlignment="1">
      <alignment vertical="center"/>
    </xf>
    <xf numFmtId="0" fontId="0" fillId="0" borderId="28" xfId="0" applyBorder="1">
      <alignment vertical="center"/>
    </xf>
    <xf numFmtId="0" fontId="0" fillId="0" borderId="22" xfId="0" applyBorder="1">
      <alignment vertical="center"/>
    </xf>
    <xf numFmtId="0" fontId="0" fillId="0" borderId="22" xfId="0" applyBorder="1" applyAlignment="1">
      <alignment horizontal="center" vertical="center"/>
    </xf>
    <xf numFmtId="0" fontId="0" fillId="0" borderId="98" xfId="0" applyBorder="1">
      <alignment vertical="center"/>
    </xf>
    <xf numFmtId="0" fontId="2" fillId="0" borderId="114" xfId="0" applyFont="1" applyBorder="1" applyAlignment="1">
      <alignment horizontal="right" vertical="center"/>
    </xf>
    <xf numFmtId="0" fontId="2" fillId="4" borderId="108" xfId="0" applyFont="1" applyFill="1" applyBorder="1" applyAlignment="1">
      <alignment horizontal="right" vertical="center"/>
    </xf>
    <xf numFmtId="0" fontId="2" fillId="0" borderId="115" xfId="0" applyFont="1" applyBorder="1" applyAlignment="1">
      <alignment horizontal="center" vertical="center"/>
    </xf>
    <xf numFmtId="0" fontId="2" fillId="0" borderId="115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117" xfId="0" applyFont="1" applyBorder="1" applyAlignment="1">
      <alignment horizontal="left"/>
    </xf>
    <xf numFmtId="0" fontId="3" fillId="0" borderId="21" xfId="0" applyFont="1" applyBorder="1">
      <alignment vertical="center"/>
    </xf>
    <xf numFmtId="0" fontId="3" fillId="0" borderId="16" xfId="0" applyFont="1" applyBorder="1">
      <alignment vertical="center"/>
    </xf>
    <xf numFmtId="0" fontId="2" fillId="0" borderId="113" xfId="0" applyFont="1" applyBorder="1" applyAlignment="1">
      <alignment horizontal="center" vertical="center"/>
    </xf>
    <xf numFmtId="0" fontId="24" fillId="0" borderId="113" xfId="0" applyFont="1" applyFill="1" applyBorder="1" applyAlignment="1">
      <alignment horizontal="center" vertical="center"/>
    </xf>
    <xf numFmtId="0" fontId="2" fillId="0" borderId="118" xfId="0" applyFont="1" applyBorder="1" applyAlignment="1">
      <alignment horizontal="center" vertical="center" shrinkToFit="1"/>
    </xf>
    <xf numFmtId="0" fontId="2" fillId="0" borderId="113" xfId="0" applyFont="1" applyBorder="1" applyAlignment="1">
      <alignment horizontal="center" vertical="center" shrinkToFit="1"/>
    </xf>
    <xf numFmtId="0" fontId="2" fillId="4" borderId="113" xfId="0" applyFont="1" applyFill="1" applyBorder="1">
      <alignment vertical="center"/>
    </xf>
    <xf numFmtId="0" fontId="2" fillId="0" borderId="119" xfId="0" applyFont="1" applyBorder="1" applyAlignment="1">
      <alignment horizontal="center" vertical="center" shrinkToFit="1"/>
    </xf>
    <xf numFmtId="0" fontId="26" fillId="4" borderId="113" xfId="0" applyFont="1" applyFill="1" applyBorder="1">
      <alignment vertical="center"/>
    </xf>
    <xf numFmtId="0" fontId="2" fillId="0" borderId="120" xfId="0" applyFont="1" applyBorder="1" applyAlignment="1">
      <alignment horizontal="center" vertical="center" shrinkToFit="1"/>
    </xf>
    <xf numFmtId="0" fontId="26" fillId="0" borderId="113" xfId="0" applyFont="1" applyBorder="1">
      <alignment vertical="center"/>
    </xf>
    <xf numFmtId="176" fontId="26" fillId="0" borderId="113" xfId="0" applyNumberFormat="1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 shrinkToFit="1"/>
    </xf>
    <xf numFmtId="176" fontId="26" fillId="0" borderId="0" xfId="0" applyNumberFormat="1" applyFont="1" applyBorder="1">
      <alignment vertical="center"/>
    </xf>
    <xf numFmtId="0" fontId="2" fillId="0" borderId="0" xfId="0" applyFont="1" applyFill="1" applyBorder="1">
      <alignment vertical="center"/>
    </xf>
    <xf numFmtId="0" fontId="24" fillId="4" borderId="113" xfId="0" applyFont="1" applyFill="1" applyBorder="1" applyAlignment="1">
      <alignment horizontal="center" vertical="center"/>
    </xf>
    <xf numFmtId="177" fontId="2" fillId="4" borderId="113" xfId="0" applyNumberFormat="1" applyFont="1" applyFill="1" applyBorder="1" applyAlignment="1">
      <alignment horizontal="center" vertical="center"/>
    </xf>
    <xf numFmtId="178" fontId="2" fillId="4" borderId="113" xfId="0" applyNumberFormat="1" applyFont="1" applyFill="1" applyBorder="1">
      <alignment vertical="center"/>
    </xf>
    <xf numFmtId="177" fontId="26" fillId="4" borderId="113" xfId="0" applyNumberFormat="1" applyFont="1" applyFill="1" applyBorder="1" applyAlignment="1">
      <alignment horizontal="center" vertical="center"/>
    </xf>
    <xf numFmtId="179" fontId="26" fillId="4" borderId="113" xfId="0" applyNumberFormat="1" applyFont="1" applyFill="1" applyBorder="1">
      <alignment vertical="center"/>
    </xf>
    <xf numFmtId="180" fontId="26" fillId="0" borderId="113" xfId="0" applyNumberFormat="1" applyFont="1" applyBorder="1" applyAlignment="1">
      <alignment horizontal="center" vertical="center"/>
    </xf>
    <xf numFmtId="0" fontId="26" fillId="0" borderId="113" xfId="0" applyFont="1" applyFill="1" applyBorder="1">
      <alignment vertical="center"/>
    </xf>
    <xf numFmtId="180" fontId="26" fillId="0" borderId="113" xfId="0" applyNumberFormat="1" applyFont="1" applyBorder="1">
      <alignment vertical="center"/>
    </xf>
    <xf numFmtId="0" fontId="2" fillId="4" borderId="113" xfId="0" applyFont="1" applyFill="1" applyBorder="1" applyAlignment="1">
      <alignment horizontal="center" vertical="center"/>
    </xf>
    <xf numFmtId="0" fontId="26" fillId="4" borderId="113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116" xfId="0" applyFont="1" applyBorder="1" applyAlignment="1">
      <alignment vertical="center"/>
    </xf>
    <xf numFmtId="0" fontId="2" fillId="0" borderId="21" xfId="0" applyFont="1" applyBorder="1" applyAlignment="1"/>
    <xf numFmtId="0" fontId="3" fillId="0" borderId="21" xfId="0" applyFont="1" applyBorder="1" applyAlignment="1">
      <alignment horizontal="center" vertical="center"/>
    </xf>
    <xf numFmtId="0" fontId="3" fillId="0" borderId="99" xfId="0" applyFont="1" applyBorder="1">
      <alignment vertical="center"/>
    </xf>
    <xf numFmtId="0" fontId="2" fillId="0" borderId="113" xfId="0" applyFont="1" applyBorder="1">
      <alignment vertical="center"/>
    </xf>
    <xf numFmtId="9" fontId="0" fillId="0" borderId="0" xfId="2" applyFont="1">
      <alignment vertical="center"/>
    </xf>
    <xf numFmtId="0" fontId="11" fillId="0" borderId="7" xfId="1" applyFont="1" applyBorder="1" applyAlignment="1">
      <alignment horizontal="center"/>
    </xf>
    <xf numFmtId="0" fontId="11" fillId="0" borderId="38" xfId="1" applyFont="1" applyBorder="1" applyAlignment="1">
      <alignment horizontal="center"/>
    </xf>
    <xf numFmtId="0" fontId="11" fillId="0" borderId="8" xfId="1" applyFont="1" applyBorder="1" applyAlignment="1">
      <alignment horizontal="center"/>
    </xf>
    <xf numFmtId="0" fontId="11" fillId="0" borderId="14" xfId="1" applyFont="1" applyBorder="1" applyAlignment="1">
      <alignment horizontal="center"/>
    </xf>
    <xf numFmtId="0" fontId="11" fillId="0" borderId="12" xfId="1" applyFont="1" applyBorder="1" applyAlignment="1">
      <alignment horizontal="center"/>
    </xf>
    <xf numFmtId="0" fontId="11" fillId="0" borderId="42" xfId="1" applyFont="1" applyBorder="1" applyAlignment="1">
      <alignment horizontal="center"/>
    </xf>
    <xf numFmtId="0" fontId="11" fillId="0" borderId="5" xfId="1" applyFont="1" applyBorder="1" applyAlignment="1">
      <alignment horizontal="center"/>
    </xf>
    <xf numFmtId="0" fontId="11" fillId="0" borderId="40" xfId="1" applyFont="1" applyBorder="1" applyAlignment="1">
      <alignment horizontal="center"/>
    </xf>
    <xf numFmtId="0" fontId="11" fillId="0" borderId="39" xfId="1" applyFont="1" applyBorder="1" applyAlignment="1">
      <alignment horizontal="center"/>
    </xf>
    <xf numFmtId="0" fontId="11" fillId="0" borderId="9" xfId="1" applyFont="1" applyBorder="1" applyAlignment="1">
      <alignment horizontal="center"/>
    </xf>
    <xf numFmtId="0" fontId="9" fillId="0" borderId="31" xfId="1" applyFont="1" applyBorder="1" applyAlignment="1">
      <alignment horizontal="center" vertical="center"/>
    </xf>
    <xf numFmtId="0" fontId="9" fillId="0" borderId="32" xfId="1" applyFont="1" applyBorder="1" applyAlignment="1">
      <alignment horizontal="center" vertical="center"/>
    </xf>
    <xf numFmtId="0" fontId="11" fillId="0" borderId="64" xfId="1" applyFont="1" applyBorder="1" applyAlignment="1">
      <alignment horizontal="center" vertical="center"/>
    </xf>
    <xf numFmtId="0" fontId="11" fillId="0" borderId="60" xfId="1" applyFont="1" applyBorder="1" applyAlignment="1">
      <alignment horizontal="center" vertical="center"/>
    </xf>
    <xf numFmtId="0" fontId="11" fillId="0" borderId="65" xfId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0" fontId="12" fillId="0" borderId="39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12" fillId="0" borderId="36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1" fillId="0" borderId="66" xfId="1" applyFont="1" applyBorder="1" applyAlignment="1">
      <alignment horizontal="center" vertical="center"/>
    </xf>
    <xf numFmtId="0" fontId="13" fillId="0" borderId="67" xfId="1" applyFont="1" applyBorder="1" applyAlignment="1">
      <alignment horizontal="center" vertical="center"/>
    </xf>
    <xf numFmtId="0" fontId="12" fillId="0" borderId="62" xfId="1" applyFont="1" applyBorder="1" applyAlignment="1">
      <alignment horizontal="center" vertical="center"/>
    </xf>
    <xf numFmtId="0" fontId="13" fillId="0" borderId="68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11" fillId="0" borderId="35" xfId="1" applyFont="1" applyBorder="1" applyAlignment="1">
      <alignment horizontal="center" vertical="center"/>
    </xf>
    <xf numFmtId="0" fontId="9" fillId="0" borderId="34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9" fillId="0" borderId="0" xfId="1" applyFont="1" applyBorder="1" applyAlignment="1">
      <alignment horizontal="center"/>
    </xf>
    <xf numFmtId="0" fontId="8" fillId="0" borderId="36" xfId="1" applyBorder="1" applyAlignment="1">
      <alignment horizontal="center"/>
    </xf>
    <xf numFmtId="0" fontId="8" fillId="0" borderId="78" xfId="1" applyBorder="1" applyAlignment="1">
      <alignment horizontal="center"/>
    </xf>
    <xf numFmtId="0" fontId="8" fillId="0" borderId="0" xfId="1" applyBorder="1" applyAlignment="1">
      <alignment horizontal="center"/>
    </xf>
    <xf numFmtId="0" fontId="8" fillId="0" borderId="73" xfId="1" applyBorder="1" applyAlignment="1">
      <alignment horizontal="center"/>
    </xf>
    <xf numFmtId="0" fontId="8" fillId="0" borderId="39" xfId="1" applyBorder="1" applyAlignment="1">
      <alignment horizontal="center"/>
    </xf>
    <xf numFmtId="0" fontId="8" fillId="0" borderId="8" xfId="1" applyBorder="1" applyAlignment="1">
      <alignment horizontal="center"/>
    </xf>
    <xf numFmtId="0" fontId="8" fillId="0" borderId="14" xfId="1" applyBorder="1" applyAlignment="1">
      <alignment horizontal="center"/>
    </xf>
    <xf numFmtId="0" fontId="8" fillId="0" borderId="75" xfId="1" applyBorder="1" applyAlignment="1">
      <alignment horizontal="center"/>
    </xf>
    <xf numFmtId="0" fontId="8" fillId="0" borderId="76" xfId="1" applyBorder="1" applyAlignment="1">
      <alignment horizontal="center"/>
    </xf>
    <xf numFmtId="0" fontId="9" fillId="0" borderId="0" xfId="1" applyFont="1" applyBorder="1" applyAlignment="1">
      <alignment horizontal="right"/>
    </xf>
    <xf numFmtId="0" fontId="9" fillId="0" borderId="35" xfId="1" applyFont="1" applyBorder="1" applyAlignment="1">
      <alignment horizontal="center"/>
    </xf>
    <xf numFmtId="0" fontId="9" fillId="0" borderId="35" xfId="1" applyFont="1" applyBorder="1" applyAlignment="1">
      <alignment horizontal="center" vertical="center"/>
    </xf>
    <xf numFmtId="0" fontId="9" fillId="0" borderId="36" xfId="1" applyFont="1" applyBorder="1" applyAlignment="1">
      <alignment horizontal="center"/>
    </xf>
    <xf numFmtId="0" fontId="9" fillId="0" borderId="78" xfId="1" applyFont="1" applyBorder="1" applyAlignment="1">
      <alignment horizontal="center"/>
    </xf>
    <xf numFmtId="0" fontId="9" fillId="0" borderId="73" xfId="1" applyFont="1" applyBorder="1" applyAlignment="1">
      <alignment horizontal="center"/>
    </xf>
    <xf numFmtId="0" fontId="9" fillId="0" borderId="39" xfId="1" applyFont="1" applyBorder="1" applyAlignment="1">
      <alignment horizontal="center"/>
    </xf>
    <xf numFmtId="0" fontId="9" fillId="0" borderId="8" xfId="1" applyFont="1" applyBorder="1" applyAlignment="1">
      <alignment horizontal="center"/>
    </xf>
    <xf numFmtId="0" fontId="9" fillId="0" borderId="14" xfId="1" applyFont="1" applyBorder="1" applyAlignment="1">
      <alignment horizontal="center"/>
    </xf>
    <xf numFmtId="0" fontId="9" fillId="0" borderId="75" xfId="1" applyFont="1" applyBorder="1" applyAlignment="1">
      <alignment horizontal="center"/>
    </xf>
    <xf numFmtId="0" fontId="9" fillId="0" borderId="76" xfId="1" applyFont="1" applyBorder="1" applyAlignment="1">
      <alignment horizontal="center"/>
    </xf>
    <xf numFmtId="0" fontId="11" fillId="0" borderId="82" xfId="1" applyFont="1" applyBorder="1" applyAlignment="1">
      <alignment horizontal="center"/>
    </xf>
    <xf numFmtId="0" fontId="11" fillId="0" borderId="84" xfId="1" applyFont="1" applyBorder="1" applyAlignment="1">
      <alignment horizontal="center"/>
    </xf>
    <xf numFmtId="0" fontId="11" fillId="0" borderId="85" xfId="1" applyFont="1" applyBorder="1" applyAlignment="1">
      <alignment horizontal="center"/>
    </xf>
    <xf numFmtId="0" fontId="11" fillId="0" borderId="3" xfId="1" quotePrefix="1" applyFont="1" applyBorder="1" applyAlignment="1">
      <alignment horizontal="right" textRotation="90"/>
    </xf>
    <xf numFmtId="0" fontId="11" fillId="0" borderId="3" xfId="1" applyFont="1" applyBorder="1" applyAlignment="1">
      <alignment horizontal="right" textRotation="90"/>
    </xf>
    <xf numFmtId="0" fontId="11" fillId="2" borderId="5" xfId="1" applyFont="1" applyFill="1" applyBorder="1" applyAlignment="1">
      <alignment horizontal="center"/>
    </xf>
    <xf numFmtId="0" fontId="11" fillId="2" borderId="39" xfId="1" applyFont="1" applyFill="1" applyBorder="1" applyAlignment="1">
      <alignment horizontal="center"/>
    </xf>
    <xf numFmtId="0" fontId="11" fillId="2" borderId="6" xfId="1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0" fontId="11" fillId="2" borderId="7" xfId="1" applyFont="1" applyFill="1" applyBorder="1" applyAlignment="1">
      <alignment horizontal="center"/>
    </xf>
    <xf numFmtId="0" fontId="11" fillId="2" borderId="36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11" fillId="2" borderId="3" xfId="1" applyFont="1" applyFill="1" applyBorder="1" applyAlignment="1">
      <alignment horizontal="center"/>
    </xf>
    <xf numFmtId="0" fontId="11" fillId="2" borderId="4" xfId="1" applyFont="1" applyFill="1" applyBorder="1" applyAlignment="1">
      <alignment horizontal="center"/>
    </xf>
    <xf numFmtId="0" fontId="11" fillId="3" borderId="2" xfId="1" applyFont="1" applyFill="1" applyBorder="1" applyAlignment="1">
      <alignment horizontal="center"/>
    </xf>
    <xf numFmtId="0" fontId="11" fillId="3" borderId="3" xfId="1" applyFont="1" applyFill="1" applyBorder="1" applyAlignment="1">
      <alignment horizontal="center"/>
    </xf>
    <xf numFmtId="0" fontId="11" fillId="3" borderId="4" xfId="1" applyFont="1" applyFill="1" applyBorder="1" applyAlignment="1">
      <alignment horizontal="center"/>
    </xf>
    <xf numFmtId="0" fontId="11" fillId="2" borderId="9" xfId="1" applyFont="1" applyFill="1" applyBorder="1" applyAlignment="1">
      <alignment horizontal="center"/>
    </xf>
    <xf numFmtId="0" fontId="11" fillId="2" borderId="10" xfId="1" applyFont="1" applyFill="1" applyBorder="1" applyAlignment="1">
      <alignment horizontal="center"/>
    </xf>
    <xf numFmtId="0" fontId="11" fillId="2" borderId="11" xfId="1" applyFont="1" applyFill="1" applyBorder="1" applyAlignment="1">
      <alignment horizontal="center"/>
    </xf>
    <xf numFmtId="0" fontId="13" fillId="0" borderId="61" xfId="1" applyFont="1" applyBorder="1" applyAlignment="1">
      <alignment horizontal="center"/>
    </xf>
    <xf numFmtId="0" fontId="13" fillId="0" borderId="62" xfId="1" applyFont="1" applyBorder="1" applyAlignment="1">
      <alignment horizontal="center"/>
    </xf>
    <xf numFmtId="0" fontId="11" fillId="0" borderId="10" xfId="1" applyFont="1" applyBorder="1" applyAlignment="1">
      <alignment horizontal="right" textRotation="90"/>
    </xf>
    <xf numFmtId="0" fontId="13" fillId="0" borderId="80" xfId="1" applyFont="1" applyBorder="1" applyAlignment="1">
      <alignment horizontal="center"/>
    </xf>
    <xf numFmtId="0" fontId="11" fillId="0" borderId="10" xfId="1" quotePrefix="1" applyFont="1" applyBorder="1" applyAlignment="1">
      <alignment horizontal="right" textRotation="90"/>
    </xf>
    <xf numFmtId="0" fontId="11" fillId="0" borderId="64" xfId="1" applyFont="1" applyBorder="1" applyAlignment="1">
      <alignment horizontal="center"/>
    </xf>
    <xf numFmtId="0" fontId="11" fillId="0" borderId="60" xfId="1" applyFont="1" applyBorder="1" applyAlignment="1">
      <alignment horizontal="center"/>
    </xf>
    <xf numFmtId="0" fontId="11" fillId="0" borderId="65" xfId="1" applyFont="1" applyBorder="1" applyAlignment="1">
      <alignment horizontal="center"/>
    </xf>
    <xf numFmtId="0" fontId="11" fillId="0" borderId="66" xfId="1" applyFont="1" applyBorder="1" applyAlignment="1">
      <alignment horizontal="center"/>
    </xf>
    <xf numFmtId="0" fontId="11" fillId="0" borderId="93" xfId="1" applyFont="1" applyBorder="1" applyAlignment="1">
      <alignment horizontal="center"/>
    </xf>
    <xf numFmtId="0" fontId="11" fillId="0" borderId="94" xfId="1" applyFont="1" applyBorder="1" applyAlignment="1">
      <alignment horizontal="center"/>
    </xf>
    <xf numFmtId="0" fontId="11" fillId="0" borderId="96" xfId="1" applyFont="1" applyBorder="1" applyAlignment="1">
      <alignment horizontal="center"/>
    </xf>
    <xf numFmtId="0" fontId="11" fillId="0" borderId="95" xfId="1" applyFont="1" applyBorder="1" applyAlignment="1">
      <alignment horizontal="center"/>
    </xf>
    <xf numFmtId="0" fontId="9" fillId="0" borderId="71" xfId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2" fillId="0" borderId="100" xfId="0" applyFont="1" applyBorder="1" applyAlignment="1">
      <alignment horizontal="left" vertical="top" wrapText="1"/>
    </xf>
    <xf numFmtId="0" fontId="2" fillId="0" borderId="101" xfId="0" applyFont="1" applyBorder="1" applyAlignment="1">
      <alignment horizontal="left" vertical="top" wrapText="1"/>
    </xf>
    <xf numFmtId="0" fontId="0" fillId="0" borderId="101" xfId="0" applyBorder="1" applyAlignment="1">
      <alignment vertical="center"/>
    </xf>
    <xf numFmtId="0" fontId="0" fillId="0" borderId="102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19" fillId="0" borderId="105" xfId="0" applyFont="1" applyBorder="1" applyAlignment="1">
      <alignment horizontal="distributed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9" fillId="0" borderId="107" xfId="0" applyFont="1" applyBorder="1" applyAlignment="1">
      <alignment horizontal="distributed"/>
    </xf>
    <xf numFmtId="0" fontId="19" fillId="0" borderId="108" xfId="0" applyFont="1" applyBorder="1" applyAlignment="1">
      <alignment horizontal="distributed"/>
    </xf>
    <xf numFmtId="0" fontId="2" fillId="0" borderId="113" xfId="0" applyFont="1" applyBorder="1" applyAlignment="1">
      <alignment horizontal="center" vertical="center"/>
    </xf>
    <xf numFmtId="0" fontId="0" fillId="0" borderId="113" xfId="0" applyBorder="1">
      <alignment vertical="center"/>
    </xf>
    <xf numFmtId="0" fontId="22" fillId="0" borderId="1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108" xfId="0" applyFont="1" applyBorder="1" applyAlignment="1">
      <alignment horizontal="distributed"/>
    </xf>
    <xf numFmtId="0" fontId="0" fillId="0" borderId="113" xfId="0" applyBorder="1" applyAlignment="1">
      <alignment horizontal="center" vertical="center"/>
    </xf>
    <xf numFmtId="0" fontId="2" fillId="0" borderId="113" xfId="0" applyFont="1" applyBorder="1" applyAlignment="1">
      <alignment horizontal="center"/>
    </xf>
    <xf numFmtId="0" fontId="2" fillId="4" borderId="113" xfId="0" applyFont="1" applyFill="1" applyBorder="1" applyAlignment="1">
      <alignment horizontal="center" vertical="center"/>
    </xf>
    <xf numFmtId="0" fontId="0" fillId="4" borderId="113" xfId="0" applyFill="1" applyBorder="1">
      <alignment vertical="center"/>
    </xf>
    <xf numFmtId="10" fontId="2" fillId="0" borderId="11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116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121" xfId="0" applyFont="1" applyBorder="1" applyAlignment="1">
      <alignment horizontal="center" vertical="center"/>
    </xf>
    <xf numFmtId="0" fontId="0" fillId="0" borderId="121" xfId="0" applyBorder="1" applyAlignment="1">
      <alignment horizontal="center" vertical="center"/>
    </xf>
    <xf numFmtId="0" fontId="24" fillId="0" borderId="113" xfId="0" applyFont="1" applyFill="1" applyBorder="1" applyAlignment="1">
      <alignment horizontal="center" vertical="center"/>
    </xf>
    <xf numFmtId="0" fontId="25" fillId="0" borderId="113" xfId="0" applyFont="1" applyBorder="1" applyAlignment="1">
      <alignment horizontal="center" vertical="center"/>
    </xf>
    <xf numFmtId="0" fontId="22" fillId="0" borderId="113" xfId="0" applyFont="1" applyBorder="1" applyAlignment="1">
      <alignment horizontal="left" vertical="center" wrapText="1"/>
    </xf>
    <xf numFmtId="0" fontId="23" fillId="0" borderId="113" xfId="0" applyFont="1" applyBorder="1" applyAlignment="1">
      <alignment vertical="center"/>
    </xf>
    <xf numFmtId="0" fontId="3" fillId="0" borderId="113" xfId="0" applyFont="1" applyBorder="1" applyAlignment="1">
      <alignment horizontal="center" vertical="center"/>
    </xf>
  </cellXfs>
  <cellStyles count="11">
    <cellStyle name="パーセント" xfId="2" builtinId="5"/>
    <cellStyle name="パーセント 2" xfId="3"/>
    <cellStyle name="桁区切り 2" xfId="4"/>
    <cellStyle name="桁区切り 3" xfId="5"/>
    <cellStyle name="通貨 2" xfId="6"/>
    <cellStyle name="標準" xfId="0" builtinId="0"/>
    <cellStyle name="標準 2" xfId="1"/>
    <cellStyle name="標準 3" xfId="7"/>
    <cellStyle name="標準 4" xfId="8"/>
    <cellStyle name="標準 5" xfId="9"/>
    <cellStyle name="標準 6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28</xdr:row>
      <xdr:rowOff>114300</xdr:rowOff>
    </xdr:from>
    <xdr:to>
      <xdr:col>0</xdr:col>
      <xdr:colOff>809625</xdr:colOff>
      <xdr:row>29</xdr:row>
      <xdr:rowOff>209550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76200" y="5734050"/>
          <a:ext cx="733425" cy="4095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32</xdr:row>
      <xdr:rowOff>76200</xdr:rowOff>
    </xdr:from>
    <xdr:to>
      <xdr:col>0</xdr:col>
      <xdr:colOff>809625</xdr:colOff>
      <xdr:row>33</xdr:row>
      <xdr:rowOff>171450</xdr:rowOff>
    </xdr:to>
    <xdr:sp macro="" textlink="">
      <xdr:nvSpPr>
        <xdr:cNvPr id="3" name="Oval 6"/>
        <xdr:cNvSpPr>
          <a:spLocks noChangeArrowheads="1"/>
        </xdr:cNvSpPr>
      </xdr:nvSpPr>
      <xdr:spPr bwMode="auto">
        <a:xfrm>
          <a:off x="76200" y="6953250"/>
          <a:ext cx="733425" cy="4095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36</xdr:row>
      <xdr:rowOff>85725</xdr:rowOff>
    </xdr:from>
    <xdr:to>
      <xdr:col>0</xdr:col>
      <xdr:colOff>809625</xdr:colOff>
      <xdr:row>37</xdr:row>
      <xdr:rowOff>180975</xdr:rowOff>
    </xdr:to>
    <xdr:sp macro="" textlink="">
      <xdr:nvSpPr>
        <xdr:cNvPr id="4" name="Oval 7"/>
        <xdr:cNvSpPr>
          <a:spLocks noChangeArrowheads="1"/>
        </xdr:cNvSpPr>
      </xdr:nvSpPr>
      <xdr:spPr bwMode="auto">
        <a:xfrm>
          <a:off x="76200" y="8220075"/>
          <a:ext cx="733425" cy="4095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40</xdr:row>
      <xdr:rowOff>76200</xdr:rowOff>
    </xdr:from>
    <xdr:to>
      <xdr:col>0</xdr:col>
      <xdr:colOff>809625</xdr:colOff>
      <xdr:row>41</xdr:row>
      <xdr:rowOff>171450</xdr:rowOff>
    </xdr:to>
    <xdr:sp macro="" textlink="">
      <xdr:nvSpPr>
        <xdr:cNvPr id="5" name="Oval 8"/>
        <xdr:cNvSpPr>
          <a:spLocks noChangeArrowheads="1"/>
        </xdr:cNvSpPr>
      </xdr:nvSpPr>
      <xdr:spPr bwMode="auto">
        <a:xfrm>
          <a:off x="76200" y="9467850"/>
          <a:ext cx="733425" cy="4095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44</xdr:row>
      <xdr:rowOff>76200</xdr:rowOff>
    </xdr:from>
    <xdr:to>
      <xdr:col>0</xdr:col>
      <xdr:colOff>809625</xdr:colOff>
      <xdr:row>45</xdr:row>
      <xdr:rowOff>171450</xdr:rowOff>
    </xdr:to>
    <xdr:sp macro="" textlink="">
      <xdr:nvSpPr>
        <xdr:cNvPr id="6" name="Oval 9"/>
        <xdr:cNvSpPr>
          <a:spLocks noChangeArrowheads="1"/>
        </xdr:cNvSpPr>
      </xdr:nvSpPr>
      <xdr:spPr bwMode="auto">
        <a:xfrm>
          <a:off x="76200" y="10725150"/>
          <a:ext cx="733425" cy="4095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382962</xdr:colOff>
      <xdr:row>10</xdr:row>
      <xdr:rowOff>131132</xdr:rowOff>
    </xdr:from>
    <xdr:to>
      <xdr:col>6</xdr:col>
      <xdr:colOff>502025</xdr:colOff>
      <xdr:row>24</xdr:row>
      <xdr:rowOff>131133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1449762" y="1750382"/>
          <a:ext cx="2776538" cy="2400301"/>
          <a:chOff x="2754" y="2858"/>
          <a:chExt cx="4320" cy="3780"/>
        </a:xfrm>
      </xdr:grpSpPr>
      <xdr:grpSp>
        <xdr:nvGrpSpPr>
          <xdr:cNvPr id="1026" name="Group 2"/>
          <xdr:cNvGrpSpPr>
            <a:grpSpLocks/>
          </xdr:cNvGrpSpPr>
        </xdr:nvGrpSpPr>
        <xdr:grpSpPr bwMode="auto">
          <a:xfrm>
            <a:off x="2754" y="2858"/>
            <a:ext cx="4320" cy="3780"/>
            <a:chOff x="4554" y="2934"/>
            <a:chExt cx="4320" cy="3780"/>
          </a:xfrm>
        </xdr:grpSpPr>
        <xdr:sp macro="" textlink="">
          <xdr:nvSpPr>
            <xdr:cNvPr id="1027" name="AutoShape 3"/>
            <xdr:cNvSpPr>
              <a:spLocks noChangeArrowheads="1"/>
            </xdr:cNvSpPr>
          </xdr:nvSpPr>
          <xdr:spPr bwMode="auto">
            <a:xfrm rot="16200000" flipH="1">
              <a:off x="3114" y="4374"/>
              <a:ext cx="3780" cy="900"/>
            </a:xfrm>
            <a:custGeom>
              <a:avLst/>
              <a:gdLst>
                <a:gd name="G0" fmla="+- 5177 0 0"/>
                <a:gd name="G1" fmla="+- 21600 0 5177"/>
                <a:gd name="G2" fmla="*/ 5177 1 2"/>
                <a:gd name="G3" fmla="+- 21600 0 G2"/>
                <a:gd name="G4" fmla="+/ 5177 21600 2"/>
                <a:gd name="G5" fmla="+/ G1 0 2"/>
                <a:gd name="G6" fmla="*/ 21600 21600 5177"/>
                <a:gd name="G7" fmla="*/ G6 1 2"/>
                <a:gd name="G8" fmla="+- 21600 0 G7"/>
                <a:gd name="G9" fmla="*/ 21600 1 2"/>
                <a:gd name="G10" fmla="+- 5177 0 G9"/>
                <a:gd name="G11" fmla="?: G10 G8 0"/>
                <a:gd name="G12" fmla="?: G10 G7 21600"/>
                <a:gd name="T0" fmla="*/ 19011 w 21600"/>
                <a:gd name="T1" fmla="*/ 10800 h 21600"/>
                <a:gd name="T2" fmla="*/ 10800 w 21600"/>
                <a:gd name="T3" fmla="*/ 21600 h 21600"/>
                <a:gd name="T4" fmla="*/ 2589 w 21600"/>
                <a:gd name="T5" fmla="*/ 10800 h 21600"/>
                <a:gd name="T6" fmla="*/ 10800 w 21600"/>
                <a:gd name="T7" fmla="*/ 0 h 21600"/>
                <a:gd name="T8" fmla="*/ 4389 w 21600"/>
                <a:gd name="T9" fmla="*/ 4389 h 21600"/>
                <a:gd name="T10" fmla="*/ 17211 w 21600"/>
                <a:gd name="T11" fmla="*/ 17211 h 216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</a:cxnLst>
              <a:rect l="T8" t="T9" r="T10" b="T11"/>
              <a:pathLst>
                <a:path w="21600" h="21600">
                  <a:moveTo>
                    <a:pt x="0" y="0"/>
                  </a:moveTo>
                  <a:lnTo>
                    <a:pt x="5177" y="21600"/>
                  </a:lnTo>
                  <a:lnTo>
                    <a:pt x="16423" y="21600"/>
                  </a:lnTo>
                  <a:lnTo>
                    <a:pt x="21600" y="0"/>
                  </a:lnTo>
                  <a:close/>
                </a:path>
              </a:pathLst>
            </a:cu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</xdr:sp>
        <xdr:sp macro="" textlink="">
          <xdr:nvSpPr>
            <xdr:cNvPr id="1028" name="Rectangle 4"/>
            <xdr:cNvSpPr>
              <a:spLocks noChangeArrowheads="1"/>
            </xdr:cNvSpPr>
          </xdr:nvSpPr>
          <xdr:spPr bwMode="auto">
            <a:xfrm>
              <a:off x="5454" y="3834"/>
              <a:ext cx="3420" cy="198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</xdr:sp>
        <xdr:sp macro="" textlink="">
          <xdr:nvSpPr>
            <xdr:cNvPr id="1029" name="Line 5"/>
            <xdr:cNvSpPr>
              <a:spLocks noChangeShapeType="1"/>
            </xdr:cNvSpPr>
          </xdr:nvSpPr>
          <xdr:spPr bwMode="auto">
            <a:xfrm>
              <a:off x="4554" y="2934"/>
              <a:ext cx="900" cy="288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1030" name="Line 6"/>
            <xdr:cNvSpPr>
              <a:spLocks noChangeShapeType="1"/>
            </xdr:cNvSpPr>
          </xdr:nvSpPr>
          <xdr:spPr bwMode="auto">
            <a:xfrm>
              <a:off x="5454" y="3834"/>
              <a:ext cx="3420" cy="198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354" y="4118"/>
            <a:ext cx="360" cy="36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④</a:t>
            </a: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32" name="Text Box 8"/>
          <xdr:cNvSpPr txBox="1">
            <a:spLocks noChangeArrowheads="1"/>
          </xdr:cNvSpPr>
        </xdr:nvSpPr>
        <xdr:spPr bwMode="auto">
          <a:xfrm>
            <a:off x="4374" y="4914"/>
            <a:ext cx="360" cy="36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③</a:t>
            </a: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33" name="Text Box 9"/>
          <xdr:cNvSpPr txBox="1">
            <a:spLocks noChangeArrowheads="1"/>
          </xdr:cNvSpPr>
        </xdr:nvSpPr>
        <xdr:spPr bwMode="auto">
          <a:xfrm>
            <a:off x="3114" y="3758"/>
            <a:ext cx="540" cy="36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②</a:t>
            </a: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2934" y="5274"/>
            <a:ext cx="360" cy="36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①</a:t>
            </a: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  <xdr:twoCellAnchor>
    <xdr:from>
      <xdr:col>8</xdr:col>
      <xdr:colOff>197657</xdr:colOff>
      <xdr:row>18</xdr:row>
      <xdr:rowOff>70952</xdr:rowOff>
    </xdr:from>
    <xdr:to>
      <xdr:col>15</xdr:col>
      <xdr:colOff>332739</xdr:colOff>
      <xdr:row>21</xdr:row>
      <xdr:rowOff>12071</xdr:rowOff>
    </xdr:to>
    <xdr:sp macro="" textlink="">
      <xdr:nvSpPr>
        <xdr:cNvPr id="1035" name="AutoShape 11" descr="50%"/>
        <xdr:cNvSpPr>
          <a:spLocks noChangeArrowheads="1"/>
        </xdr:cNvSpPr>
      </xdr:nvSpPr>
      <xdr:spPr bwMode="auto">
        <a:xfrm flipV="1">
          <a:off x="5105833" y="2928452"/>
          <a:ext cx="3743377" cy="445384"/>
        </a:xfrm>
        <a:custGeom>
          <a:avLst/>
          <a:gdLst>
            <a:gd name="G0" fmla="+- 3014 0 0"/>
            <a:gd name="G1" fmla="+- 21600 0 3014"/>
            <a:gd name="G2" fmla="*/ 3014 1 2"/>
            <a:gd name="G3" fmla="+- 21600 0 G2"/>
            <a:gd name="G4" fmla="+/ 3014 21600 2"/>
            <a:gd name="G5" fmla="+/ G1 0 2"/>
            <a:gd name="G6" fmla="*/ 21600 21600 3014"/>
            <a:gd name="G7" fmla="*/ G6 1 2"/>
            <a:gd name="G8" fmla="+- 21600 0 G7"/>
            <a:gd name="G9" fmla="*/ 21600 1 2"/>
            <a:gd name="G10" fmla="+- 3014 0 G9"/>
            <a:gd name="G11" fmla="?: G10 G8 0"/>
            <a:gd name="G12" fmla="?: G10 G7 21600"/>
            <a:gd name="T0" fmla="*/ 20093 w 21600"/>
            <a:gd name="T1" fmla="*/ 10800 h 21600"/>
            <a:gd name="T2" fmla="*/ 10800 w 21600"/>
            <a:gd name="T3" fmla="*/ 21600 h 21600"/>
            <a:gd name="T4" fmla="*/ 1507 w 21600"/>
            <a:gd name="T5" fmla="*/ 10800 h 21600"/>
            <a:gd name="T6" fmla="*/ 10800 w 21600"/>
            <a:gd name="T7" fmla="*/ 0 h 21600"/>
            <a:gd name="T8" fmla="*/ 3307 w 21600"/>
            <a:gd name="T9" fmla="*/ 3307 h 21600"/>
            <a:gd name="T10" fmla="*/ 18293 w 21600"/>
            <a:gd name="T11" fmla="*/ 18293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</a:cxnLst>
          <a:rect l="T8" t="T9" r="T10" b="T11"/>
          <a:pathLst>
            <a:path w="21600" h="21600">
              <a:moveTo>
                <a:pt x="0" y="0"/>
              </a:moveTo>
              <a:lnTo>
                <a:pt x="3014" y="21600"/>
              </a:lnTo>
              <a:lnTo>
                <a:pt x="18586" y="21600"/>
              </a:lnTo>
              <a:lnTo>
                <a:pt x="21600" y="0"/>
              </a:lnTo>
              <a:close/>
            </a:path>
          </a:pathLst>
        </a:custGeom>
        <a:pattFill prst="pct50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  <xdr:twoCellAnchor>
    <xdr:from>
      <xdr:col>8</xdr:col>
      <xdr:colOff>534064</xdr:colOff>
      <xdr:row>19</xdr:row>
      <xdr:rowOff>70953</xdr:rowOff>
    </xdr:from>
    <xdr:to>
      <xdr:col>14</xdr:col>
      <xdr:colOff>597275</xdr:colOff>
      <xdr:row>19</xdr:row>
      <xdr:rowOff>70953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5442240" y="3096541"/>
          <a:ext cx="3066388" cy="0"/>
        </a:xfrm>
        <a:prstGeom prst="lin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  <a:effectLst/>
      </xdr:spPr>
    </xdr:sp>
    <xdr:clientData/>
  </xdr:twoCellAnchor>
  <xdr:twoCellAnchor>
    <xdr:from>
      <xdr:col>9</xdr:col>
      <xdr:colOff>269095</xdr:colOff>
      <xdr:row>18</xdr:row>
      <xdr:rowOff>119876</xdr:rowOff>
    </xdr:from>
    <xdr:to>
      <xdr:col>14</xdr:col>
      <xdr:colOff>248314</xdr:colOff>
      <xdr:row>19</xdr:row>
      <xdr:rowOff>70953</xdr:rowOff>
    </xdr:to>
    <xdr:sp macro="" textlink="">
      <xdr:nvSpPr>
        <xdr:cNvPr id="1037" name="Rectangle 13"/>
        <xdr:cNvSpPr>
          <a:spLocks noChangeArrowheads="1"/>
        </xdr:cNvSpPr>
      </xdr:nvSpPr>
      <xdr:spPr bwMode="auto">
        <a:xfrm>
          <a:off x="5782389" y="2977376"/>
          <a:ext cx="2377278" cy="11916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  <xdr:twoCellAnchor>
    <xdr:from>
      <xdr:col>11</xdr:col>
      <xdr:colOff>568699</xdr:colOff>
      <xdr:row>17</xdr:row>
      <xdr:rowOff>70952</xdr:rowOff>
    </xdr:from>
    <xdr:to>
      <xdr:col>11</xdr:col>
      <xdr:colOff>568699</xdr:colOff>
      <xdr:row>22</xdr:row>
      <xdr:rowOff>12069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6978464" y="2760364"/>
          <a:ext cx="0" cy="781558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ffectLst/>
      </xdr:spPr>
    </xdr:sp>
    <xdr:clientData/>
  </xdr:twoCellAnchor>
  <xdr:twoCellAnchor>
    <xdr:from>
      <xdr:col>9</xdr:col>
      <xdr:colOff>101975</xdr:colOff>
      <xdr:row>14</xdr:row>
      <xdr:rowOff>119876</xdr:rowOff>
    </xdr:from>
    <xdr:to>
      <xdr:col>14</xdr:col>
      <xdr:colOff>406775</xdr:colOff>
      <xdr:row>18</xdr:row>
      <xdr:rowOff>40645</xdr:rowOff>
    </xdr:to>
    <xdr:grpSp>
      <xdr:nvGrpSpPr>
        <xdr:cNvPr id="1039" name="Group 15"/>
        <xdr:cNvGrpSpPr>
          <a:grpSpLocks/>
        </xdr:cNvGrpSpPr>
      </xdr:nvGrpSpPr>
      <xdr:grpSpPr bwMode="auto">
        <a:xfrm>
          <a:off x="5616950" y="2424926"/>
          <a:ext cx="2724150" cy="606569"/>
          <a:chOff x="9594" y="4014"/>
          <a:chExt cx="4140" cy="720"/>
        </a:xfrm>
      </xdr:grpSpPr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9594" y="4014"/>
            <a:ext cx="0" cy="7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41" name="Line 17"/>
          <xdr:cNvSpPr>
            <a:spLocks noChangeShapeType="1"/>
          </xdr:cNvSpPr>
        </xdr:nvSpPr>
        <xdr:spPr bwMode="auto">
          <a:xfrm>
            <a:off x="13734" y="4014"/>
            <a:ext cx="0" cy="7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42" name="Line 18"/>
          <xdr:cNvSpPr>
            <a:spLocks noChangeShapeType="1"/>
          </xdr:cNvSpPr>
        </xdr:nvSpPr>
        <xdr:spPr bwMode="auto">
          <a:xfrm>
            <a:off x="9594" y="4062"/>
            <a:ext cx="414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sm" len="sm"/>
            <a:tailEnd type="triangle" w="sm" len="sm"/>
          </a:ln>
          <a:effectLst/>
        </xdr:spPr>
      </xdr:sp>
    </xdr:grpSp>
    <xdr:clientData/>
  </xdr:twoCellAnchor>
  <xdr:twoCellAnchor>
    <xdr:from>
      <xdr:col>9</xdr:col>
      <xdr:colOff>326245</xdr:colOff>
      <xdr:row>16</xdr:row>
      <xdr:rowOff>61426</xdr:rowOff>
    </xdr:from>
    <xdr:to>
      <xdr:col>14</xdr:col>
      <xdr:colOff>181639</xdr:colOff>
      <xdr:row>18</xdr:row>
      <xdr:rowOff>50170</xdr:rowOff>
    </xdr:to>
    <xdr:grpSp>
      <xdr:nvGrpSpPr>
        <xdr:cNvPr id="1043" name="Group 19"/>
        <xdr:cNvGrpSpPr>
          <a:grpSpLocks/>
        </xdr:cNvGrpSpPr>
      </xdr:nvGrpSpPr>
      <xdr:grpSpPr bwMode="auto">
        <a:xfrm>
          <a:off x="5841220" y="2709376"/>
          <a:ext cx="2274744" cy="331644"/>
          <a:chOff x="9594" y="4014"/>
          <a:chExt cx="4140" cy="720"/>
        </a:xfrm>
      </xdr:grpSpPr>
      <xdr:sp macro="" textlink="">
        <xdr:nvSpPr>
          <xdr:cNvPr id="1044" name="Line 20"/>
          <xdr:cNvSpPr>
            <a:spLocks noChangeShapeType="1"/>
          </xdr:cNvSpPr>
        </xdr:nvSpPr>
        <xdr:spPr bwMode="auto">
          <a:xfrm>
            <a:off x="9594" y="4014"/>
            <a:ext cx="0" cy="7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45" name="Line 21"/>
          <xdr:cNvSpPr>
            <a:spLocks noChangeShapeType="1"/>
          </xdr:cNvSpPr>
        </xdr:nvSpPr>
        <xdr:spPr bwMode="auto">
          <a:xfrm>
            <a:off x="13734" y="4014"/>
            <a:ext cx="0" cy="7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46" name="Line 22"/>
          <xdr:cNvSpPr>
            <a:spLocks noChangeShapeType="1"/>
          </xdr:cNvSpPr>
        </xdr:nvSpPr>
        <xdr:spPr bwMode="auto">
          <a:xfrm>
            <a:off x="9594" y="4062"/>
            <a:ext cx="414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sm" len="sm"/>
            <a:tailEnd type="triangle" w="sm" len="sm"/>
          </a:ln>
          <a:effectLst/>
        </xdr:spPr>
      </xdr:sp>
    </xdr:grpSp>
    <xdr:clientData/>
  </xdr:twoCellAnchor>
  <xdr:twoCellAnchor>
    <xdr:from>
      <xdr:col>14</xdr:col>
      <xdr:colOff>181639</xdr:colOff>
      <xdr:row>16</xdr:row>
      <xdr:rowOff>78744</xdr:rowOff>
    </xdr:from>
    <xdr:to>
      <xdr:col>14</xdr:col>
      <xdr:colOff>406775</xdr:colOff>
      <xdr:row>16</xdr:row>
      <xdr:rowOff>78744</xdr:rowOff>
    </xdr:to>
    <xdr:sp macro="" textlink="">
      <xdr:nvSpPr>
        <xdr:cNvPr id="1047" name="Line 23"/>
        <xdr:cNvSpPr>
          <a:spLocks noChangeShapeType="1"/>
        </xdr:cNvSpPr>
      </xdr:nvSpPr>
      <xdr:spPr bwMode="auto">
        <a:xfrm>
          <a:off x="8092992" y="2600068"/>
          <a:ext cx="225136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  <a:effectLst/>
      </xdr:spPr>
    </xdr:sp>
    <xdr:clientData/>
  </xdr:twoCellAnchor>
  <xdr:twoCellAnchor>
    <xdr:from>
      <xdr:col>9</xdr:col>
      <xdr:colOff>101975</xdr:colOff>
      <xdr:row>16</xdr:row>
      <xdr:rowOff>78744</xdr:rowOff>
    </xdr:from>
    <xdr:to>
      <xdr:col>9</xdr:col>
      <xdr:colOff>326245</xdr:colOff>
      <xdr:row>16</xdr:row>
      <xdr:rowOff>78744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5615269" y="2600068"/>
          <a:ext cx="22427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  <a:effectLst/>
      </xdr:spPr>
    </xdr:sp>
    <xdr:clientData/>
  </xdr:twoCellAnchor>
  <xdr:twoCellAnchor>
    <xdr:from>
      <xdr:col>9</xdr:col>
      <xdr:colOff>269095</xdr:colOff>
      <xdr:row>17</xdr:row>
      <xdr:rowOff>1144</xdr:rowOff>
    </xdr:from>
    <xdr:to>
      <xdr:col>14</xdr:col>
      <xdr:colOff>248314</xdr:colOff>
      <xdr:row>18</xdr:row>
      <xdr:rowOff>50170</xdr:rowOff>
    </xdr:to>
    <xdr:grpSp>
      <xdr:nvGrpSpPr>
        <xdr:cNvPr id="1049" name="Group 25"/>
        <xdr:cNvGrpSpPr>
          <a:grpSpLocks/>
        </xdr:cNvGrpSpPr>
      </xdr:nvGrpSpPr>
      <xdr:grpSpPr bwMode="auto">
        <a:xfrm>
          <a:off x="5784070" y="2820544"/>
          <a:ext cx="2398569" cy="220476"/>
          <a:chOff x="11574" y="3294"/>
          <a:chExt cx="1440" cy="360"/>
        </a:xfrm>
      </xdr:grpSpPr>
      <xdr:sp macro="" textlink="">
        <xdr:nvSpPr>
          <xdr:cNvPr id="1050" name="Line 26"/>
          <xdr:cNvSpPr>
            <a:spLocks noChangeShapeType="1"/>
          </xdr:cNvSpPr>
        </xdr:nvSpPr>
        <xdr:spPr bwMode="auto">
          <a:xfrm>
            <a:off x="13014" y="3294"/>
            <a:ext cx="0" cy="36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51" name="Line 27"/>
          <xdr:cNvSpPr>
            <a:spLocks noChangeShapeType="1"/>
          </xdr:cNvSpPr>
        </xdr:nvSpPr>
        <xdr:spPr bwMode="auto">
          <a:xfrm>
            <a:off x="11574" y="3294"/>
            <a:ext cx="0" cy="36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</xdr:grpSp>
    <xdr:clientData/>
  </xdr:twoCellAnchor>
  <xdr:twoCellAnchor>
    <xdr:from>
      <xdr:col>14</xdr:col>
      <xdr:colOff>60412</xdr:colOff>
      <xdr:row>17</xdr:row>
      <xdr:rowOff>61427</xdr:rowOff>
    </xdr:from>
    <xdr:to>
      <xdr:col>14</xdr:col>
      <xdr:colOff>181639</xdr:colOff>
      <xdr:row>17</xdr:row>
      <xdr:rowOff>61427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7971765" y="2750839"/>
          <a:ext cx="121227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sm"/>
        </a:ln>
        <a:effectLst/>
      </xdr:spPr>
    </xdr:sp>
    <xdr:clientData/>
  </xdr:twoCellAnchor>
  <xdr:twoCellAnchor>
    <xdr:from>
      <xdr:col>9</xdr:col>
      <xdr:colOff>326245</xdr:colOff>
      <xdr:row>17</xdr:row>
      <xdr:rowOff>61427</xdr:rowOff>
    </xdr:from>
    <xdr:to>
      <xdr:col>9</xdr:col>
      <xdr:colOff>438380</xdr:colOff>
      <xdr:row>17</xdr:row>
      <xdr:rowOff>61427</xdr:rowOff>
    </xdr:to>
    <xdr:sp macro="" textlink="">
      <xdr:nvSpPr>
        <xdr:cNvPr id="1053" name="Line 29"/>
        <xdr:cNvSpPr>
          <a:spLocks noChangeShapeType="1"/>
        </xdr:cNvSpPr>
      </xdr:nvSpPr>
      <xdr:spPr bwMode="auto">
        <a:xfrm flipH="1">
          <a:off x="5839539" y="2750839"/>
          <a:ext cx="11213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sm"/>
        </a:ln>
        <a:effectLst/>
      </xdr:spPr>
    </xdr:sp>
    <xdr:clientData/>
  </xdr:twoCellAnchor>
  <xdr:twoCellAnchor>
    <xdr:from>
      <xdr:col>14</xdr:col>
      <xdr:colOff>248314</xdr:colOff>
      <xdr:row>17</xdr:row>
      <xdr:rowOff>61427</xdr:rowOff>
    </xdr:from>
    <xdr:to>
      <xdr:col>14</xdr:col>
      <xdr:colOff>368675</xdr:colOff>
      <xdr:row>17</xdr:row>
      <xdr:rowOff>61427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 flipH="1">
          <a:off x="8159667" y="2750839"/>
          <a:ext cx="120361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sm"/>
        </a:ln>
        <a:effectLst/>
      </xdr:spPr>
    </xdr:sp>
    <xdr:clientData/>
  </xdr:twoCellAnchor>
  <xdr:twoCellAnchor>
    <xdr:from>
      <xdr:col>9</xdr:col>
      <xdr:colOff>149600</xdr:colOff>
      <xdr:row>17</xdr:row>
      <xdr:rowOff>61427</xdr:rowOff>
    </xdr:from>
    <xdr:to>
      <xdr:col>9</xdr:col>
      <xdr:colOff>269095</xdr:colOff>
      <xdr:row>17</xdr:row>
      <xdr:rowOff>61427</xdr:rowOff>
    </xdr:to>
    <xdr:sp macro="" textlink="">
      <xdr:nvSpPr>
        <xdr:cNvPr id="1055" name="Line 31"/>
        <xdr:cNvSpPr>
          <a:spLocks noChangeShapeType="1"/>
        </xdr:cNvSpPr>
      </xdr:nvSpPr>
      <xdr:spPr bwMode="auto">
        <a:xfrm>
          <a:off x="5662894" y="2750839"/>
          <a:ext cx="11949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sm"/>
        </a:ln>
        <a:effectLst/>
      </xdr:spPr>
    </xdr:sp>
    <xdr:clientData/>
  </xdr:twoCellAnchor>
  <xdr:twoCellAnchor>
    <xdr:from>
      <xdr:col>13</xdr:col>
      <xdr:colOff>21164</xdr:colOff>
      <xdr:row>17</xdr:row>
      <xdr:rowOff>150183</xdr:rowOff>
    </xdr:from>
    <xdr:to>
      <xdr:col>14</xdr:col>
      <xdr:colOff>181639</xdr:colOff>
      <xdr:row>18</xdr:row>
      <xdr:rowOff>78745</xdr:rowOff>
    </xdr:to>
    <xdr:sp macro="" textlink="">
      <xdr:nvSpPr>
        <xdr:cNvPr id="1056" name="Freeform 32"/>
        <xdr:cNvSpPr>
          <a:spLocks/>
        </xdr:cNvSpPr>
      </xdr:nvSpPr>
      <xdr:spPr bwMode="auto">
        <a:xfrm>
          <a:off x="7641164" y="2839595"/>
          <a:ext cx="451828" cy="96650"/>
        </a:xfrm>
        <a:custGeom>
          <a:avLst/>
          <a:gdLst/>
          <a:ahLst/>
          <a:cxnLst>
            <a:cxn ang="0">
              <a:pos x="0" y="0"/>
            </a:cxn>
            <a:cxn ang="0">
              <a:pos x="336" y="0"/>
            </a:cxn>
            <a:cxn ang="0">
              <a:pos x="738" y="147"/>
            </a:cxn>
          </a:cxnLst>
          <a:rect l="0" t="0" r="r" b="b"/>
          <a:pathLst>
            <a:path w="738" h="147">
              <a:moveTo>
                <a:pt x="0" y="0"/>
              </a:moveTo>
              <a:lnTo>
                <a:pt x="336" y="0"/>
              </a:lnTo>
              <a:lnTo>
                <a:pt x="738" y="147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none" w="med" len="med"/>
          <a:tailEnd type="triangle" w="sm" len="sm"/>
        </a:ln>
        <a:effectLst/>
      </xdr:spPr>
    </xdr:sp>
    <xdr:clientData/>
  </xdr:twoCellAnchor>
  <xdr:twoCellAnchor>
    <xdr:from>
      <xdr:col>9</xdr:col>
      <xdr:colOff>326245</xdr:colOff>
      <xdr:row>17</xdr:row>
      <xdr:rowOff>150183</xdr:rowOff>
    </xdr:from>
    <xdr:to>
      <xdr:col>10</xdr:col>
      <xdr:colOff>178608</xdr:colOff>
      <xdr:row>18</xdr:row>
      <xdr:rowOff>70952</xdr:rowOff>
    </xdr:to>
    <xdr:sp macro="" textlink="">
      <xdr:nvSpPr>
        <xdr:cNvPr id="1057" name="Freeform 33"/>
        <xdr:cNvSpPr>
          <a:spLocks/>
        </xdr:cNvSpPr>
      </xdr:nvSpPr>
      <xdr:spPr bwMode="auto">
        <a:xfrm flipH="1">
          <a:off x="5839539" y="2839595"/>
          <a:ext cx="457481" cy="88857"/>
        </a:xfrm>
        <a:custGeom>
          <a:avLst/>
          <a:gdLst/>
          <a:ahLst/>
          <a:cxnLst>
            <a:cxn ang="0">
              <a:pos x="0" y="0"/>
            </a:cxn>
            <a:cxn ang="0">
              <a:pos x="336" y="0"/>
            </a:cxn>
            <a:cxn ang="0">
              <a:pos x="738" y="147"/>
            </a:cxn>
          </a:cxnLst>
          <a:rect l="0" t="0" r="r" b="b"/>
          <a:pathLst>
            <a:path w="738" h="147">
              <a:moveTo>
                <a:pt x="0" y="0"/>
              </a:moveTo>
              <a:lnTo>
                <a:pt x="336" y="0"/>
              </a:lnTo>
              <a:lnTo>
                <a:pt x="738" y="147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none" w="med" len="med"/>
          <a:tailEnd type="triangle" w="sm" len="sm"/>
        </a:ln>
        <a:effectLst/>
      </xdr:spPr>
    </xdr:sp>
    <xdr:clientData/>
  </xdr:twoCellAnchor>
  <xdr:twoCellAnchor>
    <xdr:from>
      <xdr:col>11</xdr:col>
      <xdr:colOff>559174</xdr:colOff>
      <xdr:row>17</xdr:row>
      <xdr:rowOff>150183</xdr:rowOff>
    </xdr:from>
    <xdr:to>
      <xdr:col>12</xdr:col>
      <xdr:colOff>230995</xdr:colOff>
      <xdr:row>18</xdr:row>
      <xdr:rowOff>70952</xdr:rowOff>
    </xdr:to>
    <xdr:sp macro="" textlink="">
      <xdr:nvSpPr>
        <xdr:cNvPr id="1058" name="Freeform 34"/>
        <xdr:cNvSpPr>
          <a:spLocks/>
        </xdr:cNvSpPr>
      </xdr:nvSpPr>
      <xdr:spPr bwMode="auto">
        <a:xfrm>
          <a:off x="6968939" y="2839595"/>
          <a:ext cx="276938" cy="88857"/>
        </a:xfrm>
        <a:custGeom>
          <a:avLst/>
          <a:gdLst/>
          <a:ahLst/>
          <a:cxnLst>
            <a:cxn ang="0">
              <a:pos x="450" y="0"/>
            </a:cxn>
            <a:cxn ang="0">
              <a:pos x="144" y="0"/>
            </a:cxn>
            <a:cxn ang="0">
              <a:pos x="0" y="147"/>
            </a:cxn>
          </a:cxnLst>
          <a:rect l="0" t="0" r="r" b="b"/>
          <a:pathLst>
            <a:path w="450" h="147">
              <a:moveTo>
                <a:pt x="450" y="0"/>
              </a:moveTo>
              <a:lnTo>
                <a:pt x="144" y="0"/>
              </a:lnTo>
              <a:lnTo>
                <a:pt x="0" y="147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none" w="med" len="med"/>
          <a:tailEnd type="triangle" w="sm" len="sm"/>
        </a:ln>
        <a:effectLst/>
      </xdr:spPr>
    </xdr:sp>
    <xdr:clientData/>
  </xdr:twoCellAnchor>
  <xdr:twoCellAnchor>
    <xdr:from>
      <xdr:col>11</xdr:col>
      <xdr:colOff>391187</xdr:colOff>
      <xdr:row>15</xdr:row>
      <xdr:rowOff>70953</xdr:rowOff>
    </xdr:from>
    <xdr:to>
      <xdr:col>12</xdr:col>
      <xdr:colOff>126220</xdr:colOff>
      <xdr:row>16</xdr:row>
      <xdr:rowOff>119875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6800952" y="2424188"/>
          <a:ext cx="340150" cy="21701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Ｂ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</a:p>
        <a:p>
          <a:pPr algn="l" rtl="0">
            <a:defRPr sz="1000"/>
          </a:pP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11</xdr:col>
      <xdr:colOff>391187</xdr:colOff>
      <xdr:row>14</xdr:row>
      <xdr:rowOff>12070</xdr:rowOff>
    </xdr:from>
    <xdr:to>
      <xdr:col>12</xdr:col>
      <xdr:colOff>126220</xdr:colOff>
      <xdr:row>15</xdr:row>
      <xdr:rowOff>70953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6800952" y="2197217"/>
          <a:ext cx="340150" cy="22697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Ｂ</a:t>
          </a:r>
        </a:p>
        <a:p>
          <a:pPr algn="l" rtl="0">
            <a:defRPr sz="1000"/>
          </a:pPr>
          <a:endParaRPr lang="ja-JP" altLang="en-US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582987</xdr:colOff>
      <xdr:row>17</xdr:row>
      <xdr:rowOff>2545</xdr:rowOff>
    </xdr:from>
    <xdr:to>
      <xdr:col>10</xdr:col>
      <xdr:colOff>188133</xdr:colOff>
      <xdr:row>18</xdr:row>
      <xdr:rowOff>21595</xdr:rowOff>
    </xdr:to>
    <xdr:sp macro="" textlink="">
      <xdr:nvSpPr>
        <xdr:cNvPr id="1061" name="Text Box 37"/>
        <xdr:cNvSpPr txBox="1">
          <a:spLocks noChangeArrowheads="1"/>
        </xdr:cNvSpPr>
      </xdr:nvSpPr>
      <xdr:spPr bwMode="auto">
        <a:xfrm>
          <a:off x="6097962" y="2831470"/>
          <a:ext cx="214746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Ｖ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</a:p>
        <a:p>
          <a:pPr algn="l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588182</xdr:colOff>
      <xdr:row>17</xdr:row>
      <xdr:rowOff>2545</xdr:rowOff>
    </xdr:from>
    <xdr:to>
      <xdr:col>13</xdr:col>
      <xdr:colOff>197657</xdr:colOff>
      <xdr:row>18</xdr:row>
      <xdr:rowOff>21595</xdr:rowOff>
    </xdr:to>
    <xdr:sp macro="" textlink="">
      <xdr:nvSpPr>
        <xdr:cNvPr id="1062" name="Text Box 38"/>
        <xdr:cNvSpPr txBox="1">
          <a:spLocks noChangeArrowheads="1"/>
        </xdr:cNvSpPr>
      </xdr:nvSpPr>
      <xdr:spPr bwMode="auto">
        <a:xfrm>
          <a:off x="7617632" y="2831470"/>
          <a:ext cx="2190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Ｖ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</a:t>
          </a:r>
        </a:p>
        <a:p>
          <a:pPr algn="l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20732</xdr:colOff>
      <xdr:row>17</xdr:row>
      <xdr:rowOff>2545</xdr:rowOff>
    </xdr:from>
    <xdr:to>
      <xdr:col>12</xdr:col>
      <xdr:colOff>240520</xdr:colOff>
      <xdr:row>18</xdr:row>
      <xdr:rowOff>21595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7050182" y="2831470"/>
          <a:ext cx="219788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Ｖ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  <a:p>
          <a:pPr algn="l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588182</xdr:colOff>
      <xdr:row>16</xdr:row>
      <xdr:rowOff>78744</xdr:rowOff>
    </xdr:from>
    <xdr:to>
      <xdr:col>13</xdr:col>
      <xdr:colOff>197657</xdr:colOff>
      <xdr:row>17</xdr:row>
      <xdr:rowOff>97795</xdr:rowOff>
    </xdr:to>
    <xdr:sp macro="" textlink="">
      <xdr:nvSpPr>
        <xdr:cNvPr id="1064" name="Text Box 40"/>
        <xdr:cNvSpPr txBox="1">
          <a:spLocks noChangeArrowheads="1"/>
        </xdr:cNvSpPr>
      </xdr:nvSpPr>
      <xdr:spPr bwMode="auto">
        <a:xfrm>
          <a:off x="7603064" y="2600068"/>
          <a:ext cx="214593" cy="18713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Ｂ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</a:t>
          </a:r>
        </a:p>
        <a:p>
          <a:pPr algn="l" rtl="0">
            <a:defRPr sz="1000"/>
          </a:pP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602037</xdr:colOff>
      <xdr:row>16</xdr:row>
      <xdr:rowOff>78744</xdr:rowOff>
    </xdr:from>
    <xdr:to>
      <xdr:col>10</xdr:col>
      <xdr:colOff>150033</xdr:colOff>
      <xdr:row>17</xdr:row>
      <xdr:rowOff>97795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6115331" y="2600068"/>
          <a:ext cx="153114" cy="18713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Ｂ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</a:t>
          </a:r>
        </a:p>
        <a:p>
          <a:pPr algn="l" rtl="0">
            <a:defRPr sz="1000"/>
          </a:pP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14</xdr:col>
      <xdr:colOff>181639</xdr:colOff>
      <xdr:row>15</xdr:row>
      <xdr:rowOff>70953</xdr:rowOff>
    </xdr:from>
    <xdr:to>
      <xdr:col>14</xdr:col>
      <xdr:colOff>406775</xdr:colOff>
      <xdr:row>16</xdr:row>
      <xdr:rowOff>119875</xdr:rowOff>
    </xdr:to>
    <xdr:sp macro="" textlink="">
      <xdr:nvSpPr>
        <xdr:cNvPr id="1066" name="Text Box 42"/>
        <xdr:cNvSpPr txBox="1">
          <a:spLocks noChangeArrowheads="1"/>
        </xdr:cNvSpPr>
      </xdr:nvSpPr>
      <xdr:spPr bwMode="auto">
        <a:xfrm>
          <a:off x="8092992" y="2424188"/>
          <a:ext cx="225136" cy="21701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Ｂ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</a:t>
          </a:r>
        </a:p>
        <a:p>
          <a:pPr algn="l" rtl="0">
            <a:defRPr sz="1000"/>
          </a:pP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101975</xdr:colOff>
      <xdr:row>15</xdr:row>
      <xdr:rowOff>70953</xdr:rowOff>
    </xdr:from>
    <xdr:to>
      <xdr:col>9</xdr:col>
      <xdr:colOff>326245</xdr:colOff>
      <xdr:row>16</xdr:row>
      <xdr:rowOff>119875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5615269" y="2424188"/>
          <a:ext cx="224270" cy="21701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Ｂ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  <a:p>
          <a:pPr algn="l" rtl="0">
            <a:defRPr sz="1000"/>
          </a:pP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211945</xdr:colOff>
      <xdr:row>19</xdr:row>
      <xdr:rowOff>70953</xdr:rowOff>
    </xdr:from>
    <xdr:to>
      <xdr:col>16</xdr:col>
      <xdr:colOff>163887</xdr:colOff>
      <xdr:row>24</xdr:row>
      <xdr:rowOff>12070</xdr:rowOff>
    </xdr:to>
    <xdr:sp macro="" textlink="">
      <xdr:nvSpPr>
        <xdr:cNvPr id="1068" name="Freeform 44"/>
        <xdr:cNvSpPr>
          <a:spLocks/>
        </xdr:cNvSpPr>
      </xdr:nvSpPr>
      <xdr:spPr bwMode="auto">
        <a:xfrm>
          <a:off x="7226827" y="3096541"/>
          <a:ext cx="2058648" cy="781558"/>
        </a:xfrm>
        <a:custGeom>
          <a:avLst/>
          <a:gdLst/>
          <a:ahLst/>
          <a:cxnLst>
            <a:cxn ang="0">
              <a:pos x="0" y="0"/>
            </a:cxn>
            <a:cxn ang="0">
              <a:pos x="408" y="1227"/>
            </a:cxn>
            <a:cxn ang="0">
              <a:pos x="3456" y="1227"/>
            </a:cxn>
          </a:cxnLst>
          <a:rect l="0" t="0" r="r" b="b"/>
          <a:pathLst>
            <a:path w="3456" h="1227">
              <a:moveTo>
                <a:pt x="0" y="0"/>
              </a:moveTo>
              <a:lnTo>
                <a:pt x="408" y="1227"/>
              </a:lnTo>
              <a:lnTo>
                <a:pt x="3456" y="1227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triangle" w="sm" len="sm"/>
          <a:tailEnd type="none" w="med" len="med"/>
        </a:ln>
        <a:effectLst/>
      </xdr:spPr>
    </xdr:sp>
    <xdr:clientData/>
  </xdr:twoCellAnchor>
  <xdr:twoCellAnchor>
    <xdr:from>
      <xdr:col>12</xdr:col>
      <xdr:colOff>250045</xdr:colOff>
      <xdr:row>18</xdr:row>
      <xdr:rowOff>78745</xdr:rowOff>
    </xdr:from>
    <xdr:to>
      <xdr:col>16</xdr:col>
      <xdr:colOff>163887</xdr:colOff>
      <xdr:row>22</xdr:row>
      <xdr:rowOff>119876</xdr:rowOff>
    </xdr:to>
    <xdr:sp macro="" textlink="">
      <xdr:nvSpPr>
        <xdr:cNvPr id="1069" name="Freeform 45"/>
        <xdr:cNvSpPr>
          <a:spLocks/>
        </xdr:cNvSpPr>
      </xdr:nvSpPr>
      <xdr:spPr bwMode="auto">
        <a:xfrm>
          <a:off x="7264927" y="2936245"/>
          <a:ext cx="2020548" cy="713484"/>
        </a:xfrm>
        <a:custGeom>
          <a:avLst/>
          <a:gdLst/>
          <a:ahLst/>
          <a:cxnLst>
            <a:cxn ang="0">
              <a:pos x="0" y="0"/>
            </a:cxn>
            <a:cxn ang="0">
              <a:pos x="345" y="1035"/>
            </a:cxn>
            <a:cxn ang="0">
              <a:pos x="3384" y="1035"/>
            </a:cxn>
          </a:cxnLst>
          <a:rect l="0" t="0" r="r" b="b"/>
          <a:pathLst>
            <a:path w="3384" h="1035">
              <a:moveTo>
                <a:pt x="0" y="0"/>
              </a:moveTo>
              <a:lnTo>
                <a:pt x="345" y="1035"/>
              </a:lnTo>
              <a:lnTo>
                <a:pt x="3384" y="1035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triangle" w="sm" len="sm"/>
          <a:tailEnd type="none" w="med" len="med"/>
        </a:ln>
        <a:effectLst/>
      </xdr:spPr>
    </xdr:sp>
    <xdr:clientData/>
  </xdr:twoCellAnchor>
  <xdr:twoCellAnchor>
    <xdr:from>
      <xdr:col>12</xdr:col>
      <xdr:colOff>173845</xdr:colOff>
      <xdr:row>20</xdr:row>
      <xdr:rowOff>61426</xdr:rowOff>
    </xdr:from>
    <xdr:to>
      <xdr:col>16</xdr:col>
      <xdr:colOff>163887</xdr:colOff>
      <xdr:row>25</xdr:row>
      <xdr:rowOff>70952</xdr:rowOff>
    </xdr:to>
    <xdr:sp macro="" textlink="">
      <xdr:nvSpPr>
        <xdr:cNvPr id="1070" name="Freeform 46"/>
        <xdr:cNvSpPr>
          <a:spLocks/>
        </xdr:cNvSpPr>
      </xdr:nvSpPr>
      <xdr:spPr bwMode="auto">
        <a:xfrm>
          <a:off x="7188727" y="3255102"/>
          <a:ext cx="2096748" cy="849968"/>
        </a:xfrm>
        <a:custGeom>
          <a:avLst/>
          <a:gdLst/>
          <a:ahLst/>
          <a:cxnLst>
            <a:cxn ang="0">
              <a:pos x="0" y="0"/>
            </a:cxn>
            <a:cxn ang="0">
              <a:pos x="465" y="1398"/>
            </a:cxn>
            <a:cxn ang="0">
              <a:pos x="3516" y="1398"/>
            </a:cxn>
          </a:cxnLst>
          <a:rect l="0" t="0" r="r" b="b"/>
          <a:pathLst>
            <a:path w="3516" h="1398">
              <a:moveTo>
                <a:pt x="0" y="0"/>
              </a:moveTo>
              <a:lnTo>
                <a:pt x="465" y="1398"/>
              </a:lnTo>
              <a:lnTo>
                <a:pt x="3516" y="1398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triangle" w="sm" len="sm"/>
          <a:tailEnd type="none" w="med" len="med"/>
        </a:ln>
        <a:effectLst/>
      </xdr:spPr>
    </xdr:sp>
    <xdr:clientData/>
  </xdr:twoCellAnchor>
  <xdr:twoCellAnchor>
    <xdr:from>
      <xdr:col>12</xdr:col>
      <xdr:colOff>517421</xdr:colOff>
      <xdr:row>21</xdr:row>
      <xdr:rowOff>129401</xdr:rowOff>
    </xdr:from>
    <xdr:to>
      <xdr:col>17</xdr:col>
      <xdr:colOff>114296</xdr:colOff>
      <xdr:row>22</xdr:row>
      <xdr:rowOff>107319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7544150" y="3683587"/>
          <a:ext cx="2013503" cy="15208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表層工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規格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ｔ＝　㎝</a:t>
          </a: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510618</xdr:colOff>
      <xdr:row>23</xdr:row>
      <xdr:rowOff>21596</xdr:rowOff>
    </xdr:from>
    <xdr:to>
      <xdr:col>17</xdr:col>
      <xdr:colOff>244925</xdr:colOff>
      <xdr:row>24</xdr:row>
      <xdr:rowOff>12070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7537347" y="3924125"/>
          <a:ext cx="2150935" cy="16464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路盤工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規格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ｔ＝　㎝</a:t>
          </a: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510618</xdr:colOff>
      <xdr:row>24</xdr:row>
      <xdr:rowOff>78745</xdr:rowOff>
    </xdr:from>
    <xdr:to>
      <xdr:col>15</xdr:col>
      <xdr:colOff>283025</xdr:colOff>
      <xdr:row>25</xdr:row>
      <xdr:rowOff>70952</xdr:rowOff>
    </xdr:to>
    <xdr:sp macro="" textlink="">
      <xdr:nvSpPr>
        <xdr:cNvPr id="1073" name="Text Box 49"/>
        <xdr:cNvSpPr txBox="1">
          <a:spLocks noChangeArrowheads="1"/>
        </xdr:cNvSpPr>
      </xdr:nvSpPr>
      <xdr:spPr bwMode="auto">
        <a:xfrm>
          <a:off x="7537347" y="4155445"/>
          <a:ext cx="1285521" cy="16637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路床工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規格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)</a:t>
          </a:r>
        </a:p>
        <a:p>
          <a:pPr algn="l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4</xdr:col>
      <xdr:colOff>511550</xdr:colOff>
      <xdr:row>12</xdr:row>
      <xdr:rowOff>21595</xdr:rowOff>
    </xdr:from>
    <xdr:to>
      <xdr:col>6</xdr:col>
      <xdr:colOff>502025</xdr:colOff>
      <xdr:row>17</xdr:row>
      <xdr:rowOff>97795</xdr:rowOff>
    </xdr:to>
    <xdr:sp macro="" textlink="">
      <xdr:nvSpPr>
        <xdr:cNvPr id="1074" name="Freeform 50"/>
        <xdr:cNvSpPr>
          <a:spLocks/>
        </xdr:cNvSpPr>
      </xdr:nvSpPr>
      <xdr:spPr bwMode="auto">
        <a:xfrm>
          <a:off x="3100109" y="1870566"/>
          <a:ext cx="1133475" cy="916641"/>
        </a:xfrm>
        <a:custGeom>
          <a:avLst/>
          <a:gdLst/>
          <a:ahLst/>
          <a:cxnLst>
            <a:cxn ang="0">
              <a:pos x="0" y="1482"/>
            </a:cxn>
            <a:cxn ang="0">
              <a:pos x="969" y="0"/>
            </a:cxn>
            <a:cxn ang="0">
              <a:pos x="1782" y="0"/>
            </a:cxn>
          </a:cxnLst>
          <a:rect l="0" t="0" r="r" b="b"/>
          <a:pathLst>
            <a:path w="1782" h="1482">
              <a:moveTo>
                <a:pt x="0" y="1482"/>
              </a:moveTo>
              <a:lnTo>
                <a:pt x="969" y="0"/>
              </a:lnTo>
              <a:lnTo>
                <a:pt x="1782" y="0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triangle" w="sm" len="sm"/>
          <a:tailEnd type="none" w="med" len="med"/>
        </a:ln>
        <a:effectLst/>
      </xdr:spPr>
    </xdr:sp>
    <xdr:clientData/>
  </xdr:twoCellAnchor>
  <xdr:twoCellAnchor>
    <xdr:from>
      <xdr:col>0</xdr:col>
      <xdr:colOff>446173</xdr:colOff>
      <xdr:row>15</xdr:row>
      <xdr:rowOff>78746</xdr:rowOff>
    </xdr:from>
    <xdr:to>
      <xdr:col>2</xdr:col>
      <xdr:colOff>756602</xdr:colOff>
      <xdr:row>17</xdr:row>
      <xdr:rowOff>78745</xdr:rowOff>
    </xdr:to>
    <xdr:sp macro="" textlink="">
      <xdr:nvSpPr>
        <xdr:cNvPr id="1075" name="Freeform 51"/>
        <xdr:cNvSpPr>
          <a:spLocks/>
        </xdr:cNvSpPr>
      </xdr:nvSpPr>
      <xdr:spPr bwMode="auto">
        <a:xfrm>
          <a:off x="446173" y="2431981"/>
          <a:ext cx="1374988" cy="336176"/>
        </a:xfrm>
        <a:custGeom>
          <a:avLst/>
          <a:gdLst/>
          <a:ahLst/>
          <a:cxnLst>
            <a:cxn ang="0">
              <a:pos x="0" y="0"/>
            </a:cxn>
            <a:cxn ang="0">
              <a:pos x="966" y="0"/>
            </a:cxn>
            <a:cxn ang="0">
              <a:pos x="2184" y="540"/>
            </a:cxn>
          </a:cxnLst>
          <a:rect l="0" t="0" r="r" b="b"/>
          <a:pathLst>
            <a:path w="2184" h="540">
              <a:moveTo>
                <a:pt x="0" y="0"/>
              </a:moveTo>
              <a:lnTo>
                <a:pt x="966" y="0"/>
              </a:lnTo>
              <a:lnTo>
                <a:pt x="2184" y="540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none" w="med" len="med"/>
          <a:tailEnd type="triangle" w="sm" len="sm"/>
        </a:ln>
        <a:effectLst/>
      </xdr:spPr>
    </xdr:sp>
    <xdr:clientData/>
  </xdr:twoCellAnchor>
  <xdr:twoCellAnchor>
    <xdr:from>
      <xdr:col>2</xdr:col>
      <xdr:colOff>959224</xdr:colOff>
      <xdr:row>18</xdr:row>
      <xdr:rowOff>21595</xdr:rowOff>
    </xdr:from>
    <xdr:to>
      <xdr:col>4</xdr:col>
      <xdr:colOff>530600</xdr:colOff>
      <xdr:row>25</xdr:row>
      <xdr:rowOff>57965</xdr:rowOff>
    </xdr:to>
    <xdr:sp macro="" textlink="">
      <xdr:nvSpPr>
        <xdr:cNvPr id="1076" name="Freeform 52"/>
        <xdr:cNvSpPr>
          <a:spLocks/>
        </xdr:cNvSpPr>
      </xdr:nvSpPr>
      <xdr:spPr bwMode="auto">
        <a:xfrm>
          <a:off x="2023783" y="2879095"/>
          <a:ext cx="1095376" cy="1212988"/>
        </a:xfrm>
        <a:custGeom>
          <a:avLst/>
          <a:gdLst/>
          <a:ahLst/>
          <a:cxnLst>
            <a:cxn ang="0">
              <a:pos x="0" y="0"/>
            </a:cxn>
            <a:cxn ang="0">
              <a:pos x="903" y="1953"/>
            </a:cxn>
            <a:cxn ang="0">
              <a:pos x="1668" y="1953"/>
            </a:cxn>
          </a:cxnLst>
          <a:rect l="0" t="0" r="r" b="b"/>
          <a:pathLst>
            <a:path w="1668" h="1953">
              <a:moveTo>
                <a:pt x="0" y="0"/>
              </a:moveTo>
              <a:lnTo>
                <a:pt x="903" y="1953"/>
              </a:lnTo>
              <a:lnTo>
                <a:pt x="1668" y="1953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triangle" w="sm" len="sm"/>
          <a:tailEnd type="none" w="med" len="med"/>
        </a:ln>
        <a:effectLst/>
      </xdr:spPr>
    </xdr:sp>
    <xdr:clientData/>
  </xdr:twoCellAnchor>
  <xdr:twoCellAnchor>
    <xdr:from>
      <xdr:col>2</xdr:col>
      <xdr:colOff>1148534</xdr:colOff>
      <xdr:row>7</xdr:row>
      <xdr:rowOff>56495</xdr:rowOff>
    </xdr:from>
    <xdr:to>
      <xdr:col>5</xdr:col>
      <xdr:colOff>579755</xdr:colOff>
      <xdr:row>9</xdr:row>
      <xdr:rowOff>56494</xdr:rowOff>
    </xdr:to>
    <xdr:sp macro="" textlink="">
      <xdr:nvSpPr>
        <xdr:cNvPr id="1077" name="Text Box 53"/>
        <xdr:cNvSpPr txBox="1">
          <a:spLocks noChangeArrowheads="1"/>
        </xdr:cNvSpPr>
      </xdr:nvSpPr>
      <xdr:spPr bwMode="auto">
        <a:xfrm>
          <a:off x="2214143" y="1163776"/>
          <a:ext cx="1508862" cy="34528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舗装面積求積図　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214496</xdr:colOff>
      <xdr:row>7</xdr:row>
      <xdr:rowOff>44728</xdr:rowOff>
    </xdr:from>
    <xdr:to>
      <xdr:col>13</xdr:col>
      <xdr:colOff>185920</xdr:colOff>
      <xdr:row>9</xdr:row>
      <xdr:rowOff>44728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6337710" y="1160514"/>
          <a:ext cx="1484539" cy="34834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　標準断面図　　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17318</xdr:colOff>
      <xdr:row>28</xdr:row>
      <xdr:rowOff>29440</xdr:rowOff>
    </xdr:from>
    <xdr:to>
      <xdr:col>5</xdr:col>
      <xdr:colOff>255443</xdr:colOff>
      <xdr:row>29</xdr:row>
      <xdr:rowOff>38100</xdr:rowOff>
    </xdr:to>
    <xdr:sp macro="" textlink="">
      <xdr:nvSpPr>
        <xdr:cNvPr id="1079" name="Text Box 55"/>
        <xdr:cNvSpPr txBox="1">
          <a:spLocks noChangeArrowheads="1"/>
        </xdr:cNvSpPr>
      </xdr:nvSpPr>
      <xdr:spPr bwMode="auto">
        <a:xfrm>
          <a:off x="2255693" y="4658590"/>
          <a:ext cx="1143000" cy="18011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舗装面積計算書　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406853</xdr:colOff>
      <xdr:row>28</xdr:row>
      <xdr:rowOff>38965</xdr:rowOff>
    </xdr:from>
    <xdr:to>
      <xdr:col>12</xdr:col>
      <xdr:colOff>68282</xdr:colOff>
      <xdr:row>29</xdr:row>
      <xdr:rowOff>38100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4690382" y="4741594"/>
          <a:ext cx="2404629" cy="17330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　出来形測定結果表　　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45257</xdr:colOff>
      <xdr:row>10</xdr:row>
      <xdr:rowOff>88270</xdr:rowOff>
    </xdr:from>
    <xdr:to>
      <xdr:col>14</xdr:col>
      <xdr:colOff>444875</xdr:colOff>
      <xdr:row>12</xdr:row>
      <xdr:rowOff>88270</xdr:rowOff>
    </xdr:to>
    <xdr:sp macro="" textlink="">
      <xdr:nvSpPr>
        <xdr:cNvPr id="1081" name="Text Box 57"/>
        <xdr:cNvSpPr txBox="1">
          <a:spLocks noChangeArrowheads="1"/>
        </xdr:cNvSpPr>
      </xdr:nvSpPr>
      <xdr:spPr bwMode="auto">
        <a:xfrm>
          <a:off x="4953433" y="1601064"/>
          <a:ext cx="3402795" cy="336177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№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0+5.00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　　　　　　　　　　　　　　　　　　　　　　　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54782</xdr:colOff>
      <xdr:row>12</xdr:row>
      <xdr:rowOff>12070</xdr:rowOff>
    </xdr:from>
    <xdr:to>
      <xdr:col>14</xdr:col>
      <xdr:colOff>444875</xdr:colOff>
      <xdr:row>14</xdr:row>
      <xdr:rowOff>12070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4962958" y="1861041"/>
          <a:ext cx="3393270" cy="33617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№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0+10.00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　　　　　　　　　　　　　　　　　　　　　　　　</a:t>
          </a: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278620</xdr:colOff>
      <xdr:row>8</xdr:row>
      <xdr:rowOff>138926</xdr:rowOff>
    </xdr:from>
    <xdr:to>
      <xdr:col>16</xdr:col>
      <xdr:colOff>59112</xdr:colOff>
      <xdr:row>10</xdr:row>
      <xdr:rowOff>138926</xdr:rowOff>
    </xdr:to>
    <xdr:sp macro="" textlink="">
      <xdr:nvSpPr>
        <xdr:cNvPr id="1083" name="Text Box 59"/>
        <xdr:cNvSpPr txBox="1">
          <a:spLocks noChangeArrowheads="1"/>
        </xdr:cNvSpPr>
      </xdr:nvSpPr>
      <xdr:spPr bwMode="auto">
        <a:xfrm>
          <a:off x="5791914" y="1315544"/>
          <a:ext cx="3388786" cy="33617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B2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 　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B1               B3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　　　　　　　　　　　　　　　　　　　　　　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445944</xdr:colOff>
      <xdr:row>27</xdr:row>
      <xdr:rowOff>170583</xdr:rowOff>
    </xdr:from>
    <xdr:to>
      <xdr:col>3</xdr:col>
      <xdr:colOff>95251</xdr:colOff>
      <xdr:row>30</xdr:row>
      <xdr:rowOff>125016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445944" y="4659239"/>
          <a:ext cx="1887682" cy="47235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上段管理値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朱書き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)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下段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: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設計値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11</xdr:col>
      <xdr:colOff>550717</xdr:colOff>
      <xdr:row>28</xdr:row>
      <xdr:rowOff>46757</xdr:rowOff>
    </xdr:from>
    <xdr:to>
      <xdr:col>15</xdr:col>
      <xdr:colOff>309562</xdr:colOff>
      <xdr:row>30</xdr:row>
      <xdr:rowOff>148827</xdr:rowOff>
    </xdr:to>
    <xdr:sp macro="" textlink="">
      <xdr:nvSpPr>
        <xdr:cNvPr id="1085" name="Text Box 61"/>
        <xdr:cNvSpPr txBox="1">
          <a:spLocks noChangeArrowheads="1"/>
        </xdr:cNvSpPr>
      </xdr:nvSpPr>
      <xdr:spPr bwMode="auto">
        <a:xfrm>
          <a:off x="6968186" y="4708054"/>
          <a:ext cx="1878157" cy="44735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上段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: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路盤高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書き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下段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: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舗装高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444875</xdr:colOff>
      <xdr:row>4</xdr:row>
      <xdr:rowOff>105279</xdr:rowOff>
    </xdr:from>
    <xdr:to>
      <xdr:col>12</xdr:col>
      <xdr:colOff>571730</xdr:colOff>
      <xdr:row>8</xdr:row>
      <xdr:rowOff>5266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024789" y="698550"/>
          <a:ext cx="4573670" cy="59667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第　　号　取付道路工</a:t>
          </a:r>
          <a:r>
            <a:rPr lang="ja-JP" altLang="en-US" sz="1800" b="0" i="0" u="dbl" strike="noStrike" baseline="0">
              <a:solidFill>
                <a:srgbClr val="000000"/>
              </a:solidFill>
              <a:latin typeface="ＭＳ 明朝"/>
              <a:ea typeface="ＭＳ 明朝"/>
            </a:rPr>
            <a:t>　　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</a:t>
          </a:r>
          <a:endParaRPr lang="ja-JP" altLang="en-US" sz="1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483346</xdr:colOff>
      <xdr:row>6</xdr:row>
      <xdr:rowOff>73967</xdr:rowOff>
    </xdr:from>
    <xdr:to>
      <xdr:col>10</xdr:col>
      <xdr:colOff>185658</xdr:colOff>
      <xdr:row>6</xdr:row>
      <xdr:rowOff>73967</xdr:rowOff>
    </xdr:to>
    <xdr:cxnSp macro="">
      <xdr:nvCxnSpPr>
        <xdr:cNvPr id="69" name="直線コネクタ 68"/>
        <xdr:cNvCxnSpPr/>
      </xdr:nvCxnSpPr>
      <xdr:spPr>
        <a:xfrm>
          <a:off x="3064621" y="1007417"/>
          <a:ext cx="3245612" cy="0"/>
        </a:xfrm>
        <a:prstGeom prst="line">
          <a:avLst/>
        </a:prstGeom>
        <a:ln w="38100" cmpd="dbl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29</xdr:row>
      <xdr:rowOff>24927</xdr:rowOff>
    </xdr:from>
    <xdr:to>
      <xdr:col>5</xdr:col>
      <xdr:colOff>505558</xdr:colOff>
      <xdr:row>29</xdr:row>
      <xdr:rowOff>24927</xdr:rowOff>
    </xdr:to>
    <xdr:cxnSp macro="">
      <xdr:nvCxnSpPr>
        <xdr:cNvPr id="73" name="直線コネクタ 72"/>
        <xdr:cNvCxnSpPr/>
      </xdr:nvCxnSpPr>
      <xdr:spPr>
        <a:xfrm>
          <a:off x="2255693" y="4858865"/>
          <a:ext cx="139311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428625</xdr:colOff>
      <xdr:row>29</xdr:row>
      <xdr:rowOff>40065</xdr:rowOff>
    </xdr:from>
    <xdr:to>
      <xdr:col>11</xdr:col>
      <xdr:colOff>80596</xdr:colOff>
      <xdr:row>29</xdr:row>
      <xdr:rowOff>40066</xdr:rowOff>
    </xdr:to>
    <xdr:cxnSp macro="">
      <xdr:nvCxnSpPr>
        <xdr:cNvPr id="75" name="直線コネクタ 74"/>
        <xdr:cNvCxnSpPr/>
      </xdr:nvCxnSpPr>
      <xdr:spPr>
        <a:xfrm flipV="1">
          <a:off x="4714875" y="4874003"/>
          <a:ext cx="178319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250045</xdr:colOff>
      <xdr:row>8</xdr:row>
      <xdr:rowOff>41310</xdr:rowOff>
    </xdr:from>
    <xdr:to>
      <xdr:col>13</xdr:col>
      <xdr:colOff>156155</xdr:colOff>
      <xdr:row>8</xdr:row>
      <xdr:rowOff>41310</xdr:rowOff>
    </xdr:to>
    <xdr:cxnSp macro="">
      <xdr:nvCxnSpPr>
        <xdr:cNvPr id="78" name="直線コネクタ 77"/>
        <xdr:cNvCxnSpPr/>
      </xdr:nvCxnSpPr>
      <xdr:spPr>
        <a:xfrm>
          <a:off x="6369858" y="1249794"/>
          <a:ext cx="1418203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29268</xdr:colOff>
      <xdr:row>8</xdr:row>
      <xdr:rowOff>57129</xdr:rowOff>
    </xdr:from>
    <xdr:to>
      <xdr:col>5</xdr:col>
      <xdr:colOff>564308</xdr:colOff>
      <xdr:row>8</xdr:row>
      <xdr:rowOff>57129</xdr:rowOff>
    </xdr:to>
    <xdr:cxnSp macro="">
      <xdr:nvCxnSpPr>
        <xdr:cNvPr id="80" name="直線コネクタ 79"/>
        <xdr:cNvCxnSpPr/>
      </xdr:nvCxnSpPr>
      <xdr:spPr>
        <a:xfrm>
          <a:off x="2267643" y="1265613"/>
          <a:ext cx="143991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45257</xdr:colOff>
      <xdr:row>11</xdr:row>
      <xdr:rowOff>73750</xdr:rowOff>
    </xdr:from>
    <xdr:to>
      <xdr:col>14</xdr:col>
      <xdr:colOff>444875</xdr:colOff>
      <xdr:row>11</xdr:row>
      <xdr:rowOff>73750</xdr:rowOff>
    </xdr:to>
    <xdr:cxnSp macro="">
      <xdr:nvCxnSpPr>
        <xdr:cNvPr id="83" name="直線コネクタ 82"/>
        <xdr:cNvCxnSpPr/>
      </xdr:nvCxnSpPr>
      <xdr:spPr>
        <a:xfrm>
          <a:off x="4950632" y="1800156"/>
          <a:ext cx="3423806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54782</xdr:colOff>
      <xdr:row>12</xdr:row>
      <xdr:rowOff>171318</xdr:rowOff>
    </xdr:from>
    <xdr:to>
      <xdr:col>14</xdr:col>
      <xdr:colOff>474767</xdr:colOff>
      <xdr:row>12</xdr:row>
      <xdr:rowOff>171769</xdr:rowOff>
    </xdr:to>
    <xdr:cxnSp macro="">
      <xdr:nvCxnSpPr>
        <xdr:cNvPr id="85" name="直線コネクタ 84"/>
        <xdr:cNvCxnSpPr/>
      </xdr:nvCxnSpPr>
      <xdr:spPr>
        <a:xfrm flipV="1">
          <a:off x="4960157" y="2070365"/>
          <a:ext cx="3444173" cy="4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200198</xdr:colOff>
      <xdr:row>10</xdr:row>
      <xdr:rowOff>52561</xdr:rowOff>
    </xdr:from>
    <xdr:to>
      <xdr:col>21</xdr:col>
      <xdr:colOff>357188</xdr:colOff>
      <xdr:row>19</xdr:row>
      <xdr:rowOff>11908</xdr:rowOff>
    </xdr:to>
    <xdr:grpSp>
      <xdr:nvGrpSpPr>
        <xdr:cNvPr id="2" name="グループ化 1"/>
        <xdr:cNvGrpSpPr/>
      </xdr:nvGrpSpPr>
      <xdr:grpSpPr>
        <a:xfrm>
          <a:off x="6990963" y="1677414"/>
          <a:ext cx="1299990" cy="1371288"/>
          <a:chOff x="6522416" y="1659903"/>
          <a:chExt cx="1426533" cy="1429769"/>
        </a:xfrm>
      </xdr:grpSpPr>
      <xdr:sp macro="" textlink="">
        <xdr:nvSpPr>
          <xdr:cNvPr id="3" name="Text Box 1"/>
          <xdr:cNvSpPr txBox="1">
            <a:spLocks noChangeArrowheads="1"/>
          </xdr:cNvSpPr>
        </xdr:nvSpPr>
        <xdr:spPr bwMode="auto">
          <a:xfrm>
            <a:off x="7478605" y="1838325"/>
            <a:ext cx="373567" cy="144065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田面高</a:t>
            </a:r>
            <a:endParaRPr lang="ja-JP" altLang="en-US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4" name="Text Box 58"/>
          <xdr:cNvSpPr txBox="1">
            <a:spLocks noChangeArrowheads="1"/>
          </xdr:cNvSpPr>
        </xdr:nvSpPr>
        <xdr:spPr bwMode="auto">
          <a:xfrm>
            <a:off x="7440659" y="2141742"/>
            <a:ext cx="369842" cy="12639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埋戻</a:t>
            </a:r>
            <a:endParaRPr lang="ja-JP" altLang="en-US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5" name="Text Box 59"/>
          <xdr:cNvSpPr txBox="1">
            <a:spLocks noChangeArrowheads="1"/>
          </xdr:cNvSpPr>
        </xdr:nvSpPr>
        <xdr:spPr bwMode="auto">
          <a:xfrm>
            <a:off x="7461498" y="2672404"/>
            <a:ext cx="372815" cy="11365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給水渠</a:t>
            </a:r>
            <a:endParaRPr lang="ja-JP" altLang="en-US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6" name="Line 46"/>
          <xdr:cNvSpPr>
            <a:spLocks noChangeShapeType="1"/>
          </xdr:cNvSpPr>
        </xdr:nvSpPr>
        <xdr:spPr bwMode="auto">
          <a:xfrm>
            <a:off x="6760868" y="1986282"/>
            <a:ext cx="0" cy="110339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  <a:effectLst/>
        </xdr:spPr>
      </xdr:sp>
      <xdr:sp macro="" textlink="">
        <xdr:nvSpPr>
          <xdr:cNvPr id="7" name="Rectangle 47"/>
          <xdr:cNvSpPr>
            <a:spLocks noChangeArrowheads="1"/>
          </xdr:cNvSpPr>
        </xdr:nvSpPr>
        <xdr:spPr bwMode="auto">
          <a:xfrm>
            <a:off x="7108056" y="1986282"/>
            <a:ext cx="224172" cy="110339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sp macro="" textlink="">
        <xdr:nvSpPr>
          <xdr:cNvPr id="8" name="Oval 48"/>
          <xdr:cNvSpPr>
            <a:spLocks noChangeAspect="1" noChangeArrowheads="1"/>
          </xdr:cNvSpPr>
        </xdr:nvSpPr>
        <xdr:spPr bwMode="auto">
          <a:xfrm rot="10800000">
            <a:off x="7138905" y="2915180"/>
            <a:ext cx="156237" cy="163998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9" name="Rectangle 49"/>
          <xdr:cNvSpPr>
            <a:spLocks noChangeArrowheads="1"/>
          </xdr:cNvSpPr>
        </xdr:nvSpPr>
        <xdr:spPr bwMode="auto">
          <a:xfrm>
            <a:off x="7108056" y="1992588"/>
            <a:ext cx="224172" cy="410269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grpSp>
        <xdr:nvGrpSpPr>
          <xdr:cNvPr id="10" name="Group 50"/>
          <xdr:cNvGrpSpPr>
            <a:grpSpLocks/>
          </xdr:cNvGrpSpPr>
        </xdr:nvGrpSpPr>
        <xdr:grpSpPr bwMode="auto">
          <a:xfrm>
            <a:off x="6814081" y="1986282"/>
            <a:ext cx="234163" cy="416576"/>
            <a:chOff x="7974" y="2754"/>
            <a:chExt cx="360" cy="540"/>
          </a:xfrm>
        </xdr:grpSpPr>
        <xdr:sp macro="" textlink="">
          <xdr:nvSpPr>
            <xdr:cNvPr id="22" name="Line 51"/>
            <xdr:cNvSpPr>
              <a:spLocks noChangeShapeType="1"/>
            </xdr:cNvSpPr>
          </xdr:nvSpPr>
          <xdr:spPr bwMode="auto">
            <a:xfrm>
              <a:off x="7974" y="2754"/>
              <a:ext cx="36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23" name="Line 52"/>
            <xdr:cNvSpPr>
              <a:spLocks noChangeShapeType="1"/>
            </xdr:cNvSpPr>
          </xdr:nvSpPr>
          <xdr:spPr bwMode="auto">
            <a:xfrm>
              <a:off x="7974" y="3294"/>
              <a:ext cx="36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24" name="Line 53"/>
            <xdr:cNvSpPr>
              <a:spLocks noChangeShapeType="1"/>
            </xdr:cNvSpPr>
          </xdr:nvSpPr>
          <xdr:spPr bwMode="auto">
            <a:xfrm>
              <a:off x="8154" y="2754"/>
              <a:ext cx="0" cy="54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 type="triangle" w="med" len="med"/>
              <a:tailEnd type="triangle" w="med" len="med"/>
            </a:ln>
            <a:effectLst/>
          </xdr:spPr>
        </xdr:sp>
      </xdr:grpSp>
      <xdr:sp macro="" textlink="">
        <xdr:nvSpPr>
          <xdr:cNvPr id="11" name="Text Box 54"/>
          <xdr:cNvSpPr txBox="1">
            <a:spLocks noChangeArrowheads="1"/>
          </xdr:cNvSpPr>
        </xdr:nvSpPr>
        <xdr:spPr bwMode="auto">
          <a:xfrm>
            <a:off x="6635982" y="2469562"/>
            <a:ext cx="116431" cy="38254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vert="vert270" wrap="square" lIns="0" tIns="0" rIns="0" bIns="0" anchor="t" upright="1"/>
          <a:lstStyle/>
          <a:p>
            <a:pPr algn="r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  <a:r>
              <a:rPr lang="en-US" altLang="ja-JP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2</a:t>
            </a:r>
          </a:p>
          <a:p>
            <a:pPr algn="r" rtl="0">
              <a:defRPr sz="1000"/>
            </a:pPr>
            <a:endParaRPr lang="en-US" altLang="ja-JP" sz="7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" name="Text Box 55"/>
          <xdr:cNvSpPr txBox="1">
            <a:spLocks noChangeArrowheads="1"/>
          </xdr:cNvSpPr>
        </xdr:nvSpPr>
        <xdr:spPr bwMode="auto">
          <a:xfrm>
            <a:off x="6972962" y="2098284"/>
            <a:ext cx="251300" cy="2532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vert="vert270" wrap="square" lIns="0" tIns="0" rIns="0" bIns="0" anchor="t" upright="1"/>
          <a:lstStyle/>
          <a:p>
            <a:pPr algn="r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  <a:r>
              <a:rPr lang="en-US" altLang="ja-JP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1</a:t>
            </a:r>
          </a:p>
          <a:p>
            <a:pPr algn="r" rtl="0">
              <a:defRPr sz="1000"/>
            </a:pPr>
            <a:endParaRPr lang="en-US" altLang="ja-JP" sz="7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3" name="Line 56"/>
          <xdr:cNvSpPr>
            <a:spLocks noChangeShapeType="1"/>
          </xdr:cNvSpPr>
        </xdr:nvSpPr>
        <xdr:spPr bwMode="auto">
          <a:xfrm rot="10800000">
            <a:off x="7110212" y="1986279"/>
            <a:ext cx="838737" cy="856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4" name="Text Box 60"/>
          <xdr:cNvSpPr txBox="1">
            <a:spLocks noChangeArrowheads="1"/>
          </xdr:cNvSpPr>
        </xdr:nvSpPr>
        <xdr:spPr bwMode="auto">
          <a:xfrm>
            <a:off x="7568252" y="2953851"/>
            <a:ext cx="373261" cy="13363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掘削底高</a:t>
            </a:r>
            <a:endParaRPr lang="ja-JP" altLang="en-US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5" name="Freeform 62"/>
          <xdr:cNvSpPr>
            <a:spLocks/>
          </xdr:cNvSpPr>
        </xdr:nvSpPr>
        <xdr:spPr bwMode="auto">
          <a:xfrm>
            <a:off x="7210785" y="2181527"/>
            <a:ext cx="408604" cy="98648"/>
          </a:xfrm>
          <a:custGeom>
            <a:avLst/>
            <a:gdLst/>
            <a:ahLst/>
            <a:cxnLst>
              <a:cxn ang="0">
                <a:pos x="0" y="0"/>
              </a:cxn>
              <a:cxn ang="0">
                <a:pos x="645" y="258"/>
              </a:cxn>
              <a:cxn ang="0">
                <a:pos x="1386" y="258"/>
              </a:cxn>
            </a:cxnLst>
            <a:rect l="0" t="0" r="r" b="b"/>
            <a:pathLst>
              <a:path w="1386" h="258">
                <a:moveTo>
                  <a:pt x="0" y="0"/>
                </a:moveTo>
                <a:lnTo>
                  <a:pt x="645" y="258"/>
                </a:lnTo>
                <a:lnTo>
                  <a:pt x="1386" y="258"/>
                </a:lnTo>
              </a:path>
            </a:pathLst>
          </a:custGeom>
          <a:noFill/>
          <a:ln w="9525" cap="flat" cmpd="sng">
            <a:solidFill>
              <a:srgbClr val="000000"/>
            </a:solidFill>
            <a:prstDash val="solid"/>
            <a:round/>
            <a:headEnd type="triangle" w="med" len="med"/>
            <a:tailEnd type="none" w="med" len="med"/>
          </a:ln>
          <a:effectLst/>
        </xdr:spPr>
      </xdr:sp>
      <xdr:sp macro="" textlink="">
        <xdr:nvSpPr>
          <xdr:cNvPr id="16" name="Freeform 63"/>
          <xdr:cNvSpPr>
            <a:spLocks/>
          </xdr:cNvSpPr>
        </xdr:nvSpPr>
        <xdr:spPr bwMode="auto">
          <a:xfrm>
            <a:off x="7250072" y="2802272"/>
            <a:ext cx="422470" cy="132679"/>
          </a:xfrm>
          <a:custGeom>
            <a:avLst/>
            <a:gdLst/>
            <a:ahLst/>
            <a:cxnLst>
              <a:cxn ang="0">
                <a:pos x="0" y="312"/>
              </a:cxn>
              <a:cxn ang="0">
                <a:pos x="624" y="0"/>
              </a:cxn>
              <a:cxn ang="0">
                <a:pos x="1353" y="0"/>
              </a:cxn>
            </a:cxnLst>
            <a:rect l="0" t="0" r="r" b="b"/>
            <a:pathLst>
              <a:path w="1353" h="312">
                <a:moveTo>
                  <a:pt x="0" y="312"/>
                </a:moveTo>
                <a:lnTo>
                  <a:pt x="624" y="0"/>
                </a:lnTo>
                <a:lnTo>
                  <a:pt x="1353" y="0"/>
                </a:lnTo>
              </a:path>
            </a:pathLst>
          </a:custGeom>
          <a:noFill/>
          <a:ln w="9525" cap="flat" cmpd="sng">
            <a:solidFill>
              <a:srgbClr val="000000"/>
            </a:solidFill>
            <a:prstDash val="solid"/>
            <a:round/>
            <a:headEnd type="triangle" w="med" len="med"/>
            <a:tailEnd type="none" w="med" len="med"/>
          </a:ln>
          <a:effectLst/>
        </xdr:spPr>
      </xdr:sp>
      <xdr:sp macro="" textlink="">
        <xdr:nvSpPr>
          <xdr:cNvPr id="17" name="Line 64"/>
          <xdr:cNvSpPr>
            <a:spLocks noChangeShapeType="1"/>
          </xdr:cNvSpPr>
        </xdr:nvSpPr>
        <xdr:spPr bwMode="auto">
          <a:xfrm flipV="1">
            <a:off x="7108056" y="3087605"/>
            <a:ext cx="665481" cy="2066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grpSp>
        <xdr:nvGrpSpPr>
          <xdr:cNvPr id="18" name="Group 65"/>
          <xdr:cNvGrpSpPr>
            <a:grpSpLocks/>
          </xdr:cNvGrpSpPr>
        </xdr:nvGrpSpPr>
        <xdr:grpSpPr bwMode="auto">
          <a:xfrm>
            <a:off x="6661345" y="1986282"/>
            <a:ext cx="369990" cy="1103390"/>
            <a:chOff x="8514" y="1494"/>
            <a:chExt cx="900" cy="1620"/>
          </a:xfrm>
        </xdr:grpSpPr>
        <xdr:sp macro="" textlink="">
          <xdr:nvSpPr>
            <xdr:cNvPr id="20" name="Line 66"/>
            <xdr:cNvSpPr>
              <a:spLocks noChangeShapeType="1"/>
            </xdr:cNvSpPr>
          </xdr:nvSpPr>
          <xdr:spPr bwMode="auto">
            <a:xfrm>
              <a:off x="8514" y="1494"/>
              <a:ext cx="90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21" name="Line 67"/>
            <xdr:cNvSpPr>
              <a:spLocks noChangeShapeType="1"/>
            </xdr:cNvSpPr>
          </xdr:nvSpPr>
          <xdr:spPr bwMode="auto">
            <a:xfrm>
              <a:off x="8514" y="3114"/>
              <a:ext cx="90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19" name="Text Box 1"/>
          <xdr:cNvSpPr txBox="1">
            <a:spLocks noChangeArrowheads="1"/>
          </xdr:cNvSpPr>
        </xdr:nvSpPr>
        <xdr:spPr bwMode="auto">
          <a:xfrm>
            <a:off x="6522416" y="1659903"/>
            <a:ext cx="519016" cy="114218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en-US" altLang="ja-JP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+mn-cs"/>
              </a:rPr>
              <a:t>[</a:t>
            </a: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+mn-cs"/>
              </a:rPr>
              <a:t>断面図</a:t>
            </a:r>
            <a:r>
              <a:rPr lang="en-US" altLang="ja-JP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+mn-cs"/>
              </a:rPr>
              <a:t>]</a:t>
            </a:r>
            <a:endParaRPr lang="ja-JP" altLang="en-US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  <xdr:twoCellAnchor>
    <xdr:from>
      <xdr:col>2</xdr:col>
      <xdr:colOff>20969</xdr:colOff>
      <xdr:row>7</xdr:row>
      <xdr:rowOff>51918</xdr:rowOff>
    </xdr:from>
    <xdr:to>
      <xdr:col>17</xdr:col>
      <xdr:colOff>142874</xdr:colOff>
      <xdr:row>22</xdr:row>
      <xdr:rowOff>47624</xdr:rowOff>
    </xdr:to>
    <xdr:grpSp>
      <xdr:nvGrpSpPr>
        <xdr:cNvPr id="25" name="グループ化 24"/>
        <xdr:cNvGrpSpPr/>
      </xdr:nvGrpSpPr>
      <xdr:grpSpPr>
        <a:xfrm>
          <a:off x="715734" y="1150094"/>
          <a:ext cx="5836905" cy="2404971"/>
          <a:chOff x="11903407" y="5713341"/>
          <a:chExt cx="6118527" cy="2662706"/>
        </a:xfrm>
      </xdr:grpSpPr>
      <xdr:sp macro="" textlink="">
        <xdr:nvSpPr>
          <xdr:cNvPr id="26" name="Text Box 16"/>
          <xdr:cNvSpPr txBox="1">
            <a:spLocks noChangeArrowheads="1"/>
          </xdr:cNvSpPr>
        </xdr:nvSpPr>
        <xdr:spPr bwMode="auto">
          <a:xfrm>
            <a:off x="17519536" y="7655808"/>
            <a:ext cx="310073" cy="1368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L11</a:t>
            </a:r>
          </a:p>
          <a:p>
            <a:pPr algn="l" rtl="0">
              <a:defRPr sz="1000"/>
            </a:pPr>
            <a:endPara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grpSp>
        <xdr:nvGrpSpPr>
          <xdr:cNvPr id="27" name="グループ化 86"/>
          <xdr:cNvGrpSpPr/>
        </xdr:nvGrpSpPr>
        <xdr:grpSpPr>
          <a:xfrm>
            <a:off x="11903407" y="5713341"/>
            <a:ext cx="6118527" cy="2662706"/>
            <a:chOff x="86452" y="1236590"/>
            <a:chExt cx="6118529" cy="2662707"/>
          </a:xfrm>
        </xdr:grpSpPr>
        <xdr:sp macro="" textlink="">
          <xdr:nvSpPr>
            <xdr:cNvPr id="28" name="Line 5"/>
            <xdr:cNvSpPr>
              <a:spLocks noChangeShapeType="1"/>
            </xdr:cNvSpPr>
          </xdr:nvSpPr>
          <xdr:spPr bwMode="auto">
            <a:xfrm flipV="1">
              <a:off x="5131594" y="3309932"/>
              <a:ext cx="815579" cy="6396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solid"/>
              <a:round/>
              <a:headEnd/>
              <a:tailEnd/>
            </a:ln>
            <a:effectLst/>
          </xdr:spPr>
        </xdr:sp>
        <xdr:sp macro="" textlink="">
          <xdr:nvSpPr>
            <xdr:cNvPr id="29" name="Text Box 35"/>
            <xdr:cNvSpPr txBox="1">
              <a:spLocks noChangeArrowheads="1"/>
            </xdr:cNvSpPr>
          </xdr:nvSpPr>
          <xdr:spPr bwMode="auto">
            <a:xfrm>
              <a:off x="2985142" y="3443112"/>
              <a:ext cx="346011" cy="44427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B1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30" name="Text Box 1"/>
            <xdr:cNvSpPr txBox="1">
              <a:spLocks noChangeArrowheads="1"/>
            </xdr:cNvSpPr>
          </xdr:nvSpPr>
          <xdr:spPr bwMode="auto">
            <a:xfrm>
              <a:off x="86452" y="1236590"/>
              <a:ext cx="458126" cy="111833"/>
            </a:xfrm>
            <a:prstGeom prst="rect">
              <a:avLst/>
            </a:prstGeom>
            <a:solidFill>
              <a:srgbClr val="FFFFFF"/>
            </a:solidFill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7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  <a:cs typeface="+mn-cs"/>
                </a:rPr>
                <a:t>[</a:t>
              </a:r>
              <a:r>
                <a:rPr lang="ja-JP" altLang="en-US" sz="7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  <a:cs typeface="+mn-cs"/>
                </a:rPr>
                <a:t>配置図</a:t>
              </a:r>
              <a:r>
                <a:rPr lang="en-US" altLang="ja-JP" sz="7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  <a:cs typeface="+mn-cs"/>
                </a:rPr>
                <a:t>]</a:t>
              </a:r>
              <a:endParaRPr lang="ja-JP" altLang="en-US" sz="7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</xdr:txBody>
        </xdr:sp>
        <xdr:sp macro="" textlink="">
          <xdr:nvSpPr>
            <xdr:cNvPr id="31" name="Line 3"/>
            <xdr:cNvSpPr>
              <a:spLocks noChangeShapeType="1"/>
            </xdr:cNvSpPr>
          </xdr:nvSpPr>
          <xdr:spPr bwMode="auto">
            <a:xfrm>
              <a:off x="1386636" y="1588669"/>
              <a:ext cx="13757" cy="2022745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dash"/>
              <a:round/>
              <a:headEnd/>
              <a:tailEnd/>
            </a:ln>
            <a:effectLst/>
          </xdr:spPr>
        </xdr:sp>
        <xdr:sp macro="" textlink="">
          <xdr:nvSpPr>
            <xdr:cNvPr id="32" name="Line 4"/>
            <xdr:cNvSpPr>
              <a:spLocks noChangeShapeType="1"/>
            </xdr:cNvSpPr>
          </xdr:nvSpPr>
          <xdr:spPr bwMode="auto">
            <a:xfrm flipV="1">
              <a:off x="1372881" y="1831774"/>
              <a:ext cx="3756737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dash"/>
              <a:round/>
              <a:headEnd/>
              <a:tailEnd/>
            </a:ln>
            <a:effectLst/>
          </xdr:spPr>
        </xdr:sp>
        <xdr:sp macro="" textlink="">
          <xdr:nvSpPr>
            <xdr:cNvPr id="33" name="Line 5"/>
            <xdr:cNvSpPr>
              <a:spLocks noChangeShapeType="1"/>
            </xdr:cNvSpPr>
          </xdr:nvSpPr>
          <xdr:spPr bwMode="auto">
            <a:xfrm>
              <a:off x="1386640" y="2374915"/>
              <a:ext cx="3706640" cy="3704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dash"/>
              <a:round/>
              <a:headEnd/>
              <a:tailEnd/>
            </a:ln>
            <a:effectLst/>
          </xdr:spPr>
        </xdr:sp>
        <xdr:sp macro="" textlink="">
          <xdr:nvSpPr>
            <xdr:cNvPr id="34" name="Line 6"/>
            <xdr:cNvSpPr>
              <a:spLocks noChangeShapeType="1"/>
            </xdr:cNvSpPr>
          </xdr:nvSpPr>
          <xdr:spPr bwMode="auto">
            <a:xfrm>
              <a:off x="1391584" y="2863577"/>
              <a:ext cx="3747908" cy="3178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dash"/>
              <a:round/>
              <a:headEnd/>
              <a:tailEnd/>
            </a:ln>
            <a:effectLst/>
          </xdr:spPr>
        </xdr:sp>
        <xdr:sp macro="" textlink="">
          <xdr:nvSpPr>
            <xdr:cNvPr id="35" name="Line 7"/>
            <xdr:cNvSpPr>
              <a:spLocks noChangeShapeType="1"/>
            </xdr:cNvSpPr>
          </xdr:nvSpPr>
          <xdr:spPr bwMode="auto">
            <a:xfrm flipV="1">
              <a:off x="1423503" y="3315886"/>
              <a:ext cx="3696185" cy="194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dash"/>
              <a:round/>
              <a:headEnd/>
              <a:tailEnd/>
            </a:ln>
            <a:effectLst/>
          </xdr:spPr>
        </xdr:sp>
        <xdr:sp macro="" textlink="">
          <xdr:nvSpPr>
            <xdr:cNvPr id="36" name="Line 9"/>
            <xdr:cNvSpPr>
              <a:spLocks noChangeShapeType="1"/>
            </xdr:cNvSpPr>
          </xdr:nvSpPr>
          <xdr:spPr bwMode="auto">
            <a:xfrm>
              <a:off x="5115865" y="1598409"/>
              <a:ext cx="13757" cy="197405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dash"/>
              <a:round/>
              <a:headEnd/>
              <a:tailEnd/>
            </a:ln>
            <a:effectLst/>
          </xdr:spPr>
        </xdr:sp>
        <xdr:sp macro="" textlink="">
          <xdr:nvSpPr>
            <xdr:cNvPr id="37" name="Line 10"/>
            <xdr:cNvSpPr>
              <a:spLocks noChangeShapeType="1"/>
            </xdr:cNvSpPr>
          </xdr:nvSpPr>
          <xdr:spPr bwMode="auto">
            <a:xfrm>
              <a:off x="3192098" y="1500422"/>
              <a:ext cx="665" cy="2207845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sysDot"/>
              <a:round/>
              <a:headEnd/>
              <a:tailEnd/>
            </a:ln>
            <a:effectLst/>
          </xdr:spPr>
        </xdr:sp>
        <xdr:sp macro="" textlink="">
          <xdr:nvSpPr>
            <xdr:cNvPr id="38" name="Freeform 12"/>
            <xdr:cNvSpPr>
              <a:spLocks/>
            </xdr:cNvSpPr>
          </xdr:nvSpPr>
          <xdr:spPr bwMode="auto">
            <a:xfrm>
              <a:off x="907568" y="1511862"/>
              <a:ext cx="4666345" cy="2173564"/>
            </a:xfrm>
            <a:custGeom>
              <a:avLst/>
              <a:gdLst/>
              <a:ahLst/>
              <a:cxnLst>
                <a:cxn ang="0">
                  <a:pos x="0" y="0"/>
                </a:cxn>
                <a:cxn ang="0">
                  <a:pos x="0" y="180"/>
                </a:cxn>
                <a:cxn ang="0">
                  <a:pos x="180" y="180"/>
                </a:cxn>
              </a:cxnLst>
              <a:rect l="0" t="0" r="r" b="b"/>
              <a:pathLst>
                <a:path w="180" h="180">
                  <a:moveTo>
                    <a:pt x="0" y="0"/>
                  </a:moveTo>
                  <a:lnTo>
                    <a:pt x="0" y="180"/>
                  </a:lnTo>
                  <a:lnTo>
                    <a:pt x="180" y="180"/>
                  </a:lnTo>
                </a:path>
              </a:pathLst>
            </a:custGeom>
            <a:noFill/>
            <a:ln w="9525" cap="flat" cmpd="sng">
              <a:solidFill>
                <a:srgbClr val="000000"/>
              </a:solidFill>
              <a:prstDash val="solid"/>
              <a:round/>
              <a:headEnd/>
              <a:tailEnd/>
            </a:ln>
            <a:effectLst/>
          </xdr:spPr>
        </xdr:sp>
        <xdr:sp macro="" textlink="">
          <xdr:nvSpPr>
            <xdr:cNvPr id="39" name="Line 13"/>
            <xdr:cNvSpPr>
              <a:spLocks noChangeShapeType="1"/>
            </xdr:cNvSpPr>
          </xdr:nvSpPr>
          <xdr:spPr bwMode="auto">
            <a:xfrm>
              <a:off x="907568" y="1511861"/>
              <a:ext cx="4662744" cy="1578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40" name="Text Box 16"/>
            <xdr:cNvSpPr txBox="1">
              <a:spLocks noChangeArrowheads="1"/>
            </xdr:cNvSpPr>
          </xdr:nvSpPr>
          <xdr:spPr bwMode="auto">
            <a:xfrm>
              <a:off x="1236950" y="1647927"/>
              <a:ext cx="435578" cy="4381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L6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41" name="Text Box 17"/>
            <xdr:cNvSpPr txBox="1">
              <a:spLocks noChangeArrowheads="1"/>
            </xdr:cNvSpPr>
          </xdr:nvSpPr>
          <xdr:spPr bwMode="auto">
            <a:xfrm>
              <a:off x="1118567" y="2423065"/>
              <a:ext cx="391282" cy="15326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L5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42" name="Line 21"/>
            <xdr:cNvSpPr>
              <a:spLocks noChangeShapeType="1"/>
            </xdr:cNvSpPr>
          </xdr:nvSpPr>
          <xdr:spPr bwMode="auto">
            <a:xfrm>
              <a:off x="5570312" y="1517032"/>
              <a:ext cx="3600" cy="2168395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43" name="Line 23"/>
            <xdr:cNvSpPr>
              <a:spLocks noChangeShapeType="1"/>
            </xdr:cNvSpPr>
          </xdr:nvSpPr>
          <xdr:spPr bwMode="auto">
            <a:xfrm>
              <a:off x="5950811" y="1491609"/>
              <a:ext cx="0" cy="22706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sysDot"/>
              <a:round/>
              <a:headEnd/>
              <a:tailEnd/>
            </a:ln>
            <a:effectLst/>
          </xdr:spPr>
        </xdr:sp>
        <xdr:sp macro="" textlink="">
          <xdr:nvSpPr>
            <xdr:cNvPr id="44" name="Line 24"/>
            <xdr:cNvSpPr>
              <a:spLocks noChangeShapeType="1"/>
            </xdr:cNvSpPr>
          </xdr:nvSpPr>
          <xdr:spPr bwMode="auto">
            <a:xfrm>
              <a:off x="6204981" y="1484488"/>
              <a:ext cx="0" cy="227045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45" name="Text Box 25"/>
            <xdr:cNvSpPr txBox="1">
              <a:spLocks noChangeArrowheads="1"/>
            </xdr:cNvSpPr>
          </xdr:nvSpPr>
          <xdr:spPr bwMode="auto">
            <a:xfrm>
              <a:off x="5911516" y="1515492"/>
              <a:ext cx="160394" cy="44580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r" rtl="0">
                <a:defRPr sz="1000"/>
              </a:pP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排</a:t>
              </a: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Century"/>
                </a:rPr>
                <a:t> </a:t>
              </a: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水</a:t>
              </a: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Century"/>
                </a:rPr>
                <a:t> </a:t>
              </a: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路</a:t>
              </a:r>
              <a:endParaRPr lang="ja-JP" alt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  <a:p>
              <a:pPr algn="r" rtl="0">
                <a:defRPr sz="1000"/>
              </a:pPr>
              <a:endParaRPr lang="ja-JP" alt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</xdr:txBody>
        </xdr:sp>
        <xdr:sp macro="" textlink="">
          <xdr:nvSpPr>
            <xdr:cNvPr id="46" name="Oval 26"/>
            <xdr:cNvSpPr>
              <a:spLocks noChangeAspect="1" noChangeArrowheads="1"/>
            </xdr:cNvSpPr>
          </xdr:nvSpPr>
          <xdr:spPr bwMode="auto">
            <a:xfrm rot="10800000">
              <a:off x="5506703" y="3256772"/>
              <a:ext cx="123124" cy="111783"/>
            </a:xfrm>
            <a:prstGeom prst="ellipse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47" name="Line 27"/>
            <xdr:cNvSpPr>
              <a:spLocks noChangeShapeType="1"/>
            </xdr:cNvSpPr>
          </xdr:nvSpPr>
          <xdr:spPr bwMode="auto">
            <a:xfrm>
              <a:off x="6019491" y="1941809"/>
              <a:ext cx="0" cy="817749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 type="triangle" w="med" len="med"/>
            </a:ln>
            <a:effectLst/>
          </xdr:spPr>
        </xdr:sp>
        <xdr:sp macro="" textlink="">
          <xdr:nvSpPr>
            <xdr:cNvPr id="48" name="Text Box 32"/>
            <xdr:cNvSpPr txBox="1">
              <a:spLocks noChangeArrowheads="1"/>
            </xdr:cNvSpPr>
          </xdr:nvSpPr>
          <xdr:spPr bwMode="auto">
            <a:xfrm>
              <a:off x="2413994" y="2483373"/>
              <a:ext cx="423822" cy="16518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B3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49" name="Text Box 33"/>
            <xdr:cNvSpPr txBox="1">
              <a:spLocks noChangeArrowheads="1"/>
            </xdr:cNvSpPr>
          </xdr:nvSpPr>
          <xdr:spPr bwMode="auto">
            <a:xfrm>
              <a:off x="2413993" y="1985072"/>
              <a:ext cx="423822" cy="32368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B4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50" name="Text Box 34"/>
            <xdr:cNvSpPr txBox="1">
              <a:spLocks noChangeArrowheads="1"/>
            </xdr:cNvSpPr>
          </xdr:nvSpPr>
          <xdr:spPr bwMode="auto">
            <a:xfrm>
              <a:off x="5356957" y="3166118"/>
              <a:ext cx="423821" cy="16535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L10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51" name="Text Box 35"/>
            <xdr:cNvSpPr txBox="1">
              <a:spLocks noChangeArrowheads="1"/>
            </xdr:cNvSpPr>
          </xdr:nvSpPr>
          <xdr:spPr bwMode="auto">
            <a:xfrm>
              <a:off x="2422804" y="2944795"/>
              <a:ext cx="344062" cy="46349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B2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52" name="Text Box 36"/>
            <xdr:cNvSpPr txBox="1">
              <a:spLocks noChangeArrowheads="1"/>
            </xdr:cNvSpPr>
          </xdr:nvSpPr>
          <xdr:spPr bwMode="auto">
            <a:xfrm>
              <a:off x="2413996" y="1580585"/>
              <a:ext cx="423822" cy="17567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B5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53" name="Text Box 38"/>
            <xdr:cNvSpPr txBox="1">
              <a:spLocks noChangeArrowheads="1"/>
            </xdr:cNvSpPr>
          </xdr:nvSpPr>
          <xdr:spPr bwMode="auto">
            <a:xfrm>
              <a:off x="1350108" y="1349206"/>
              <a:ext cx="282993" cy="20800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イ</a:t>
              </a:r>
              <a:endParaRPr lang="ja-JP" alt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  <a:p>
              <a:pPr algn="l" rtl="0">
                <a:defRPr sz="1000"/>
              </a:pPr>
              <a:endParaRPr lang="ja-JP" alt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</xdr:txBody>
        </xdr:sp>
        <xdr:sp macro="" textlink="">
          <xdr:nvSpPr>
            <xdr:cNvPr id="54" name="Text Box 39"/>
            <xdr:cNvSpPr txBox="1">
              <a:spLocks noChangeArrowheads="1"/>
            </xdr:cNvSpPr>
          </xdr:nvSpPr>
          <xdr:spPr bwMode="auto">
            <a:xfrm>
              <a:off x="3150675" y="1344887"/>
              <a:ext cx="327499" cy="20800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ロ</a:t>
              </a:r>
              <a:endParaRPr lang="ja-JP" alt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  <a:p>
              <a:pPr algn="l" rtl="0">
                <a:defRPr sz="1000"/>
              </a:pPr>
              <a:endParaRPr lang="ja-JP" alt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</xdr:txBody>
        </xdr:sp>
        <xdr:sp macro="" textlink="">
          <xdr:nvSpPr>
            <xdr:cNvPr id="55" name="Text Box 40"/>
            <xdr:cNvSpPr txBox="1">
              <a:spLocks noChangeArrowheads="1"/>
            </xdr:cNvSpPr>
          </xdr:nvSpPr>
          <xdr:spPr bwMode="auto">
            <a:xfrm>
              <a:off x="5077041" y="1348313"/>
              <a:ext cx="316980" cy="20800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ハ</a:t>
              </a:r>
              <a:endParaRPr lang="ja-JP" alt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  <a:p>
              <a:pPr algn="l" rtl="0">
                <a:defRPr sz="1000"/>
              </a:pPr>
              <a:endParaRPr lang="ja-JP" alt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</xdr:txBody>
        </xdr:sp>
        <xdr:sp macro="" textlink="">
          <xdr:nvSpPr>
            <xdr:cNvPr id="56" name="Text Box 42"/>
            <xdr:cNvSpPr txBox="1">
              <a:spLocks noChangeArrowheads="1"/>
            </xdr:cNvSpPr>
          </xdr:nvSpPr>
          <xdr:spPr bwMode="auto">
            <a:xfrm>
              <a:off x="4023351" y="1637191"/>
              <a:ext cx="403581" cy="2477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L4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57" name="Text Box 43"/>
            <xdr:cNvSpPr txBox="1">
              <a:spLocks noChangeArrowheads="1"/>
            </xdr:cNvSpPr>
          </xdr:nvSpPr>
          <xdr:spPr bwMode="auto">
            <a:xfrm>
              <a:off x="4017869" y="2143343"/>
              <a:ext cx="486118" cy="25303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L3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58" name="Text Box 44"/>
            <xdr:cNvSpPr txBox="1">
              <a:spLocks noChangeArrowheads="1"/>
            </xdr:cNvSpPr>
          </xdr:nvSpPr>
          <xdr:spPr bwMode="auto">
            <a:xfrm>
              <a:off x="4036030" y="3136403"/>
              <a:ext cx="413300" cy="2405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L1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59" name="Text Box 45"/>
            <xdr:cNvSpPr txBox="1">
              <a:spLocks noChangeArrowheads="1"/>
            </xdr:cNvSpPr>
          </xdr:nvSpPr>
          <xdr:spPr bwMode="auto">
            <a:xfrm>
              <a:off x="4036032" y="2691316"/>
              <a:ext cx="413300" cy="20267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L2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60" name="Line 21"/>
            <xdr:cNvSpPr>
              <a:spLocks noChangeShapeType="1"/>
            </xdr:cNvSpPr>
          </xdr:nvSpPr>
          <xdr:spPr bwMode="auto">
            <a:xfrm>
              <a:off x="358718" y="1443914"/>
              <a:ext cx="0" cy="2267305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1" name="Line 22"/>
            <xdr:cNvSpPr>
              <a:spLocks noChangeShapeType="1"/>
            </xdr:cNvSpPr>
          </xdr:nvSpPr>
          <xdr:spPr bwMode="auto">
            <a:xfrm>
              <a:off x="454001" y="1426267"/>
              <a:ext cx="0" cy="226573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sysDot"/>
              <a:round/>
              <a:headEnd/>
              <a:tailEnd/>
            </a:ln>
            <a:effectLst/>
          </xdr:spPr>
        </xdr:sp>
        <xdr:sp macro="" textlink="">
          <xdr:nvSpPr>
            <xdr:cNvPr id="62" name="Line 23"/>
            <xdr:cNvSpPr>
              <a:spLocks noChangeShapeType="1"/>
            </xdr:cNvSpPr>
          </xdr:nvSpPr>
          <xdr:spPr bwMode="auto">
            <a:xfrm>
              <a:off x="634887" y="1451442"/>
              <a:ext cx="0" cy="226573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sysDot"/>
              <a:round/>
              <a:headEnd/>
              <a:tailEnd/>
            </a:ln>
            <a:effectLst/>
          </xdr:spPr>
        </xdr:sp>
        <xdr:sp macro="" textlink="">
          <xdr:nvSpPr>
            <xdr:cNvPr id="63" name="Line 24"/>
            <xdr:cNvSpPr>
              <a:spLocks noChangeShapeType="1"/>
            </xdr:cNvSpPr>
          </xdr:nvSpPr>
          <xdr:spPr bwMode="auto">
            <a:xfrm>
              <a:off x="704042" y="1451442"/>
              <a:ext cx="0" cy="2265732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4" name="Line 5"/>
            <xdr:cNvSpPr>
              <a:spLocks noChangeShapeType="1"/>
            </xdr:cNvSpPr>
          </xdr:nvSpPr>
          <xdr:spPr bwMode="auto">
            <a:xfrm flipV="1">
              <a:off x="1014682" y="2551357"/>
              <a:ext cx="385714" cy="44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dash"/>
              <a:round/>
              <a:headEnd/>
              <a:tailEnd/>
            </a:ln>
            <a:effectLst/>
          </xdr:spPr>
        </xdr:sp>
        <xdr:sp macro="" textlink="">
          <xdr:nvSpPr>
            <xdr:cNvPr id="65" name="Text Box 25"/>
            <xdr:cNvSpPr txBox="1">
              <a:spLocks noChangeArrowheads="1"/>
            </xdr:cNvSpPr>
          </xdr:nvSpPr>
          <xdr:spPr bwMode="auto">
            <a:xfrm>
              <a:off x="229858" y="1569192"/>
              <a:ext cx="357360" cy="94630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r" rtl="0">
                <a:defRPr sz="1000"/>
              </a:pP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Century"/>
                </a:rPr>
                <a:t>用</a:t>
              </a:r>
              <a:endParaRPr lang="en-US" altLang="ja-JP" sz="600" b="0" i="0" u="none" strike="noStrike" baseline="0">
                <a:solidFill>
                  <a:srgbClr val="000000"/>
                </a:solidFill>
                <a:latin typeface="Century"/>
              </a:endParaRPr>
            </a:p>
            <a:p>
              <a:pPr algn="r" rtl="0">
                <a:defRPr sz="1000"/>
              </a:pP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Century"/>
                </a:rPr>
                <a:t> </a:t>
              </a: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水</a:t>
              </a: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  <a:p>
              <a:pPr algn="r" rtl="0">
                <a:defRPr sz="1000"/>
              </a:pP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Century"/>
                </a:rPr>
                <a:t> </a:t>
              </a: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路</a:t>
              </a:r>
              <a:endParaRPr lang="ja-JP" alt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  <a:p>
              <a:pPr algn="r" rtl="0">
                <a:defRPr sz="1000"/>
              </a:pPr>
              <a:endParaRPr lang="ja-JP" alt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</xdr:txBody>
        </xdr:sp>
        <xdr:sp macro="" textlink="">
          <xdr:nvSpPr>
            <xdr:cNvPr id="66" name="Oval 26"/>
            <xdr:cNvSpPr>
              <a:spLocks noChangeAspect="1" noChangeArrowheads="1"/>
            </xdr:cNvSpPr>
          </xdr:nvSpPr>
          <xdr:spPr bwMode="auto">
            <a:xfrm rot="10800000">
              <a:off x="873068" y="2497349"/>
              <a:ext cx="123125" cy="111953"/>
            </a:xfrm>
            <a:prstGeom prst="ellipse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7" name="Text Box 34"/>
            <xdr:cNvSpPr txBox="1">
              <a:spLocks noChangeArrowheads="1"/>
            </xdr:cNvSpPr>
          </xdr:nvSpPr>
          <xdr:spPr bwMode="auto">
            <a:xfrm>
              <a:off x="5165366" y="1614565"/>
              <a:ext cx="425183" cy="16535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L8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68" name="Text Box 34"/>
            <xdr:cNvSpPr txBox="1">
              <a:spLocks noChangeArrowheads="1"/>
            </xdr:cNvSpPr>
          </xdr:nvSpPr>
          <xdr:spPr bwMode="auto">
            <a:xfrm>
              <a:off x="1275202" y="3419381"/>
              <a:ext cx="423821" cy="16535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L7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cxnSp macro="">
          <xdr:nvCxnSpPr>
            <xdr:cNvPr id="69" name="直線矢印コネクタ 68"/>
            <xdr:cNvCxnSpPr/>
          </xdr:nvCxnSpPr>
          <xdr:spPr>
            <a:xfrm>
              <a:off x="2306560" y="3314930"/>
              <a:ext cx="0" cy="362503"/>
            </a:xfrm>
            <a:prstGeom prst="straightConnector1">
              <a:avLst/>
            </a:prstGeom>
            <a:ln w="3175">
              <a:solidFill>
                <a:schemeClr val="tx1"/>
              </a:solidFill>
              <a:headEnd type="stealth"/>
              <a:tailEnd type="stealt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0" name="直線矢印コネクタ 69"/>
            <xdr:cNvCxnSpPr/>
          </xdr:nvCxnSpPr>
          <xdr:spPr>
            <a:xfrm flipH="1">
              <a:off x="2305250" y="2867045"/>
              <a:ext cx="3601" cy="454121"/>
            </a:xfrm>
            <a:prstGeom prst="straightConnector1">
              <a:avLst/>
            </a:prstGeom>
            <a:ln w="3175">
              <a:solidFill>
                <a:schemeClr val="tx1"/>
              </a:solidFill>
              <a:headEnd type="stealth"/>
              <a:tailEnd type="stealt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1" name="直線矢印コネクタ 70"/>
            <xdr:cNvCxnSpPr/>
          </xdr:nvCxnSpPr>
          <xdr:spPr>
            <a:xfrm>
              <a:off x="2310459" y="2376124"/>
              <a:ext cx="1994" cy="490921"/>
            </a:xfrm>
            <a:prstGeom prst="straightConnector1">
              <a:avLst/>
            </a:prstGeom>
            <a:ln w="3175">
              <a:solidFill>
                <a:schemeClr val="tx1"/>
              </a:solidFill>
              <a:headEnd type="stealth"/>
              <a:tailEnd type="stealt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2" name="直線矢印コネクタ 71"/>
            <xdr:cNvCxnSpPr/>
          </xdr:nvCxnSpPr>
          <xdr:spPr>
            <a:xfrm>
              <a:off x="2312452" y="1838951"/>
              <a:ext cx="154" cy="528652"/>
            </a:xfrm>
            <a:prstGeom prst="straightConnector1">
              <a:avLst/>
            </a:prstGeom>
            <a:ln w="3175">
              <a:solidFill>
                <a:schemeClr val="tx1"/>
              </a:solidFill>
              <a:headEnd type="stealth"/>
              <a:tailEnd type="stealt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3" name="直線矢印コネクタ 72"/>
            <xdr:cNvCxnSpPr/>
          </xdr:nvCxnSpPr>
          <xdr:spPr>
            <a:xfrm flipH="1">
              <a:off x="2310458" y="1515493"/>
              <a:ext cx="2715" cy="320377"/>
            </a:xfrm>
            <a:prstGeom prst="straightConnector1">
              <a:avLst/>
            </a:prstGeom>
            <a:ln w="3175">
              <a:solidFill>
                <a:schemeClr val="tx1"/>
              </a:solidFill>
              <a:headEnd type="stealth"/>
              <a:tailEnd type="stealt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74" name="Text Box 34"/>
            <xdr:cNvSpPr txBox="1">
              <a:spLocks noChangeArrowheads="1"/>
            </xdr:cNvSpPr>
          </xdr:nvSpPr>
          <xdr:spPr bwMode="auto">
            <a:xfrm>
              <a:off x="5159483" y="3428826"/>
              <a:ext cx="425183" cy="16535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L9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75" name="Line 23"/>
            <xdr:cNvSpPr>
              <a:spLocks noChangeShapeType="1"/>
            </xdr:cNvSpPr>
          </xdr:nvSpPr>
          <xdr:spPr bwMode="auto">
            <a:xfrm>
              <a:off x="6110308" y="1506355"/>
              <a:ext cx="0" cy="227062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sysDot"/>
              <a:round/>
              <a:headEnd/>
              <a:tailEnd/>
            </a:ln>
            <a:effectLst/>
          </xdr:spPr>
        </xdr:sp>
        <xdr:sp macro="" textlink="">
          <xdr:nvSpPr>
            <xdr:cNvPr id="76" name="Line 27"/>
            <xdr:cNvSpPr>
              <a:spLocks noChangeShapeType="1"/>
            </xdr:cNvSpPr>
          </xdr:nvSpPr>
          <xdr:spPr bwMode="auto">
            <a:xfrm>
              <a:off x="531842" y="1934083"/>
              <a:ext cx="0" cy="817750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 type="triangle" w="med" len="med"/>
            </a:ln>
            <a:effectLst/>
          </xdr:spPr>
        </xdr:sp>
        <xdr:cxnSp macro="">
          <xdr:nvCxnSpPr>
            <xdr:cNvPr id="77" name="直線矢印コネクタ 76"/>
            <xdr:cNvCxnSpPr/>
          </xdr:nvCxnSpPr>
          <xdr:spPr>
            <a:xfrm flipH="1" flipV="1">
              <a:off x="5122959" y="2292801"/>
              <a:ext cx="448483" cy="1"/>
            </a:xfrm>
            <a:prstGeom prst="straightConnector1">
              <a:avLst/>
            </a:prstGeom>
            <a:ln w="3175">
              <a:solidFill>
                <a:schemeClr val="tx1"/>
              </a:solidFill>
              <a:headEnd type="stealth"/>
              <a:tailEnd type="stealt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8" name="直線矢印コネクタ 77"/>
            <xdr:cNvCxnSpPr/>
          </xdr:nvCxnSpPr>
          <xdr:spPr>
            <a:xfrm flipH="1" flipV="1">
              <a:off x="924827" y="3138024"/>
              <a:ext cx="448485" cy="1"/>
            </a:xfrm>
            <a:prstGeom prst="straightConnector1">
              <a:avLst/>
            </a:prstGeom>
            <a:ln w="3175">
              <a:solidFill>
                <a:schemeClr val="tx1"/>
              </a:solidFill>
              <a:headEnd type="stealth"/>
              <a:tailEnd type="stealt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79" name="Text Box 35"/>
            <xdr:cNvSpPr txBox="1">
              <a:spLocks noChangeArrowheads="1"/>
            </xdr:cNvSpPr>
          </xdr:nvSpPr>
          <xdr:spPr bwMode="auto">
            <a:xfrm>
              <a:off x="1119031" y="3048335"/>
              <a:ext cx="344062" cy="46349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B6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80" name="Text Box 35"/>
            <xdr:cNvSpPr txBox="1">
              <a:spLocks noChangeArrowheads="1"/>
            </xdr:cNvSpPr>
          </xdr:nvSpPr>
          <xdr:spPr bwMode="auto">
            <a:xfrm>
              <a:off x="5286259" y="2205886"/>
              <a:ext cx="344061" cy="46349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B7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81" name="Line 24"/>
            <xdr:cNvSpPr>
              <a:spLocks noChangeShapeType="1"/>
            </xdr:cNvSpPr>
          </xdr:nvSpPr>
          <xdr:spPr bwMode="auto">
            <a:xfrm>
              <a:off x="5862907" y="1481876"/>
              <a:ext cx="0" cy="227045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grpSp>
          <xdr:nvGrpSpPr>
            <xdr:cNvPr id="82" name="グループ化 80"/>
            <xdr:cNvGrpSpPr/>
          </xdr:nvGrpSpPr>
          <xdr:grpSpPr>
            <a:xfrm>
              <a:off x="4310063" y="3732609"/>
              <a:ext cx="1458516" cy="166688"/>
              <a:chOff x="4071938" y="3708796"/>
              <a:chExt cx="1458516" cy="166688"/>
            </a:xfrm>
          </xdr:grpSpPr>
          <xdr:sp macro="" textlink="">
            <xdr:nvSpPr>
              <xdr:cNvPr id="83" name="テキスト ボックス 81"/>
              <xdr:cNvSpPr txBox="1"/>
            </xdr:nvSpPr>
            <xdr:spPr>
              <a:xfrm>
                <a:off x="5012531" y="3720704"/>
                <a:ext cx="517923" cy="15478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wrap="square" rtlCol="0" anchor="t"/>
              <a:lstStyle/>
              <a:p>
                <a:r>
                  <a:rPr kumimoji="1" lang="ja-JP" altLang="en-US" sz="600">
                    <a:latin typeface="ＭＳ Ｐ明朝" pitchFamily="18" charset="-128"/>
                    <a:ea typeface="ＭＳ Ｐ明朝" pitchFamily="18" charset="-128"/>
                  </a:rPr>
                  <a:t>無孔管</a:t>
                </a:r>
              </a:p>
            </xdr:txBody>
          </xdr:sp>
          <xdr:cxnSp macro="">
            <xdr:nvCxnSpPr>
              <xdr:cNvPr id="84" name="直線コネクタ 83"/>
              <xdr:cNvCxnSpPr/>
            </xdr:nvCxnSpPr>
            <xdr:spPr>
              <a:xfrm>
                <a:off x="4071938" y="3792141"/>
                <a:ext cx="232171" cy="1"/>
              </a:xfrm>
              <a:prstGeom prst="line">
                <a:avLst/>
              </a:prstGeom>
              <a:ln>
                <a:solidFill>
                  <a:schemeClr val="tx1"/>
                </a:solidFill>
                <a:prstDash val="dash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85" name="直線コネクタ 84"/>
              <xdr:cNvCxnSpPr/>
            </xdr:nvCxnSpPr>
            <xdr:spPr>
              <a:xfrm flipV="1">
                <a:off x="4718447" y="3804047"/>
                <a:ext cx="258366" cy="600"/>
              </a:xfrm>
              <a:prstGeom prst="line">
                <a:avLst/>
              </a:prstGeom>
              <a:ln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86" name="テキスト ボックス 85"/>
              <xdr:cNvSpPr txBox="1"/>
            </xdr:nvSpPr>
            <xdr:spPr>
              <a:xfrm>
                <a:off x="4274346" y="3708796"/>
                <a:ext cx="517923" cy="160734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wrap="square" rtlCol="0" anchor="t"/>
              <a:lstStyle/>
              <a:p>
                <a:r>
                  <a:rPr kumimoji="1" lang="ja-JP" altLang="en-US" sz="600">
                    <a:latin typeface="ＭＳ Ｐ明朝" pitchFamily="18" charset="-128"/>
                    <a:ea typeface="ＭＳ Ｐ明朝" pitchFamily="18" charset="-128"/>
                  </a:rPr>
                  <a:t>有孔管</a:t>
                </a:r>
              </a:p>
            </xdr:txBody>
          </xdr:sp>
        </xdr:grpSp>
      </xdr:grpSp>
    </xdr:grpSp>
    <xdr:clientData/>
  </xdr:twoCellAnchor>
  <xdr:twoCellAnchor>
    <xdr:from>
      <xdr:col>0</xdr:col>
      <xdr:colOff>0</xdr:colOff>
      <xdr:row>45</xdr:row>
      <xdr:rowOff>0</xdr:rowOff>
    </xdr:from>
    <xdr:to>
      <xdr:col>1</xdr:col>
      <xdr:colOff>339329</xdr:colOff>
      <xdr:row>47</xdr:row>
      <xdr:rowOff>11906</xdr:rowOff>
    </xdr:to>
    <xdr:cxnSp macro="">
      <xdr:nvCxnSpPr>
        <xdr:cNvPr id="87" name="直線コネクタ 86"/>
        <xdr:cNvCxnSpPr/>
      </xdr:nvCxnSpPr>
      <xdr:spPr>
        <a:xfrm>
          <a:off x="0" y="6515100"/>
          <a:ext cx="682229" cy="297656"/>
        </a:xfrm>
        <a:prstGeom prst="line">
          <a:avLst/>
        </a:prstGeom>
        <a:ln w="6350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26</xdr:row>
      <xdr:rowOff>0</xdr:rowOff>
    </xdr:from>
    <xdr:to>
      <xdr:col>1</xdr:col>
      <xdr:colOff>339328</xdr:colOff>
      <xdr:row>27</xdr:row>
      <xdr:rowOff>136922</xdr:rowOff>
    </xdr:to>
    <xdr:cxnSp macro="">
      <xdr:nvCxnSpPr>
        <xdr:cNvPr id="88" name="直線コネクタ 87"/>
        <xdr:cNvCxnSpPr/>
      </xdr:nvCxnSpPr>
      <xdr:spPr>
        <a:xfrm>
          <a:off x="0" y="3943350"/>
          <a:ext cx="682228" cy="279797"/>
        </a:xfrm>
        <a:prstGeom prst="line">
          <a:avLst/>
        </a:prstGeom>
        <a:ln w="6350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36</xdr:row>
      <xdr:rowOff>0</xdr:rowOff>
    </xdr:from>
    <xdr:to>
      <xdr:col>1</xdr:col>
      <xdr:colOff>357188</xdr:colOff>
      <xdr:row>37</xdr:row>
      <xdr:rowOff>125015</xdr:rowOff>
    </xdr:to>
    <xdr:cxnSp macro="">
      <xdr:nvCxnSpPr>
        <xdr:cNvPr id="89" name="直線コネクタ 88"/>
        <xdr:cNvCxnSpPr/>
      </xdr:nvCxnSpPr>
      <xdr:spPr>
        <a:xfrm>
          <a:off x="0" y="5295900"/>
          <a:ext cx="690563" cy="267890"/>
        </a:xfrm>
        <a:prstGeom prst="line">
          <a:avLst/>
        </a:prstGeom>
        <a:ln w="6350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113110</xdr:colOff>
      <xdr:row>46</xdr:row>
      <xdr:rowOff>0</xdr:rowOff>
    </xdr:from>
    <xdr:to>
      <xdr:col>28</xdr:col>
      <xdr:colOff>160735</xdr:colOff>
      <xdr:row>49</xdr:row>
      <xdr:rowOff>23814</xdr:rowOff>
    </xdr:to>
    <xdr:sp macro="" textlink="">
      <xdr:nvSpPr>
        <xdr:cNvPr id="90" name="テキスト ボックス 89"/>
        <xdr:cNvSpPr txBox="1"/>
      </xdr:nvSpPr>
      <xdr:spPr>
        <a:xfrm>
          <a:off x="8047435" y="6657975"/>
          <a:ext cx="2714625" cy="45243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600"/>
            <a:t>留意事項</a:t>
          </a:r>
          <a:endParaRPr kumimoji="1" lang="en-US" altLang="ja-JP" sz="600"/>
        </a:p>
        <a:p>
          <a:r>
            <a:rPr kumimoji="1" lang="ja-JP" altLang="en-US" sz="600"/>
            <a:t>各地区により、監督職員と協議の上、様式への項目追加及び修正等を行い、工事ごとに適正な管理図とすること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9"/>
  <sheetViews>
    <sheetView tabSelected="1" workbookViewId="0"/>
  </sheetViews>
  <sheetFormatPr defaultRowHeight="12"/>
  <cols>
    <col min="1" max="1" width="7.5" style="26" customWidth="1"/>
    <col min="2" max="9" width="8.375" style="26" customWidth="1"/>
    <col min="10" max="10" width="9" style="26"/>
    <col min="11" max="11" width="7.5" style="26" customWidth="1"/>
    <col min="12" max="19" width="8.375" style="26" customWidth="1"/>
    <col min="20" max="256" width="9" style="26"/>
    <col min="257" max="257" width="7.5" style="26" customWidth="1"/>
    <col min="258" max="265" width="8.375" style="26" customWidth="1"/>
    <col min="266" max="266" width="9" style="26"/>
    <col min="267" max="267" width="7.5" style="26" customWidth="1"/>
    <col min="268" max="275" width="8.375" style="26" customWidth="1"/>
    <col min="276" max="512" width="9" style="26"/>
    <col min="513" max="513" width="7.5" style="26" customWidth="1"/>
    <col min="514" max="521" width="8.375" style="26" customWidth="1"/>
    <col min="522" max="522" width="9" style="26"/>
    <col min="523" max="523" width="7.5" style="26" customWidth="1"/>
    <col min="524" max="531" width="8.375" style="26" customWidth="1"/>
    <col min="532" max="768" width="9" style="26"/>
    <col min="769" max="769" width="7.5" style="26" customWidth="1"/>
    <col min="770" max="777" width="8.375" style="26" customWidth="1"/>
    <col min="778" max="778" width="9" style="26"/>
    <col min="779" max="779" width="7.5" style="26" customWidth="1"/>
    <col min="780" max="787" width="8.375" style="26" customWidth="1"/>
    <col min="788" max="1024" width="9" style="26"/>
    <col min="1025" max="1025" width="7.5" style="26" customWidth="1"/>
    <col min="1026" max="1033" width="8.375" style="26" customWidth="1"/>
    <col min="1034" max="1034" width="9" style="26"/>
    <col min="1035" max="1035" width="7.5" style="26" customWidth="1"/>
    <col min="1036" max="1043" width="8.375" style="26" customWidth="1"/>
    <col min="1044" max="1280" width="9" style="26"/>
    <col min="1281" max="1281" width="7.5" style="26" customWidth="1"/>
    <col min="1282" max="1289" width="8.375" style="26" customWidth="1"/>
    <col min="1290" max="1290" width="9" style="26"/>
    <col min="1291" max="1291" width="7.5" style="26" customWidth="1"/>
    <col min="1292" max="1299" width="8.375" style="26" customWidth="1"/>
    <col min="1300" max="1536" width="9" style="26"/>
    <col min="1537" max="1537" width="7.5" style="26" customWidth="1"/>
    <col min="1538" max="1545" width="8.375" style="26" customWidth="1"/>
    <col min="1546" max="1546" width="9" style="26"/>
    <col min="1547" max="1547" width="7.5" style="26" customWidth="1"/>
    <col min="1548" max="1555" width="8.375" style="26" customWidth="1"/>
    <col min="1556" max="1792" width="9" style="26"/>
    <col min="1793" max="1793" width="7.5" style="26" customWidth="1"/>
    <col min="1794" max="1801" width="8.375" style="26" customWidth="1"/>
    <col min="1802" max="1802" width="9" style="26"/>
    <col min="1803" max="1803" width="7.5" style="26" customWidth="1"/>
    <col min="1804" max="1811" width="8.375" style="26" customWidth="1"/>
    <col min="1812" max="2048" width="9" style="26"/>
    <col min="2049" max="2049" width="7.5" style="26" customWidth="1"/>
    <col min="2050" max="2057" width="8.375" style="26" customWidth="1"/>
    <col min="2058" max="2058" width="9" style="26"/>
    <col min="2059" max="2059" width="7.5" style="26" customWidth="1"/>
    <col min="2060" max="2067" width="8.375" style="26" customWidth="1"/>
    <col min="2068" max="2304" width="9" style="26"/>
    <col min="2305" max="2305" width="7.5" style="26" customWidth="1"/>
    <col min="2306" max="2313" width="8.375" style="26" customWidth="1"/>
    <col min="2314" max="2314" width="9" style="26"/>
    <col min="2315" max="2315" width="7.5" style="26" customWidth="1"/>
    <col min="2316" max="2323" width="8.375" style="26" customWidth="1"/>
    <col min="2324" max="2560" width="9" style="26"/>
    <col min="2561" max="2561" width="7.5" style="26" customWidth="1"/>
    <col min="2562" max="2569" width="8.375" style="26" customWidth="1"/>
    <col min="2570" max="2570" width="9" style="26"/>
    <col min="2571" max="2571" width="7.5" style="26" customWidth="1"/>
    <col min="2572" max="2579" width="8.375" style="26" customWidth="1"/>
    <col min="2580" max="2816" width="9" style="26"/>
    <col min="2817" max="2817" width="7.5" style="26" customWidth="1"/>
    <col min="2818" max="2825" width="8.375" style="26" customWidth="1"/>
    <col min="2826" max="2826" width="9" style="26"/>
    <col min="2827" max="2827" width="7.5" style="26" customWidth="1"/>
    <col min="2828" max="2835" width="8.375" style="26" customWidth="1"/>
    <col min="2836" max="3072" width="9" style="26"/>
    <col min="3073" max="3073" width="7.5" style="26" customWidth="1"/>
    <col min="3074" max="3081" width="8.375" style="26" customWidth="1"/>
    <col min="3082" max="3082" width="9" style="26"/>
    <col min="3083" max="3083" width="7.5" style="26" customWidth="1"/>
    <col min="3084" max="3091" width="8.375" style="26" customWidth="1"/>
    <col min="3092" max="3328" width="9" style="26"/>
    <col min="3329" max="3329" width="7.5" style="26" customWidth="1"/>
    <col min="3330" max="3337" width="8.375" style="26" customWidth="1"/>
    <col min="3338" max="3338" width="9" style="26"/>
    <col min="3339" max="3339" width="7.5" style="26" customWidth="1"/>
    <col min="3340" max="3347" width="8.375" style="26" customWidth="1"/>
    <col min="3348" max="3584" width="9" style="26"/>
    <col min="3585" max="3585" width="7.5" style="26" customWidth="1"/>
    <col min="3586" max="3593" width="8.375" style="26" customWidth="1"/>
    <col min="3594" max="3594" width="9" style="26"/>
    <col min="3595" max="3595" width="7.5" style="26" customWidth="1"/>
    <col min="3596" max="3603" width="8.375" style="26" customWidth="1"/>
    <col min="3604" max="3840" width="9" style="26"/>
    <col min="3841" max="3841" width="7.5" style="26" customWidth="1"/>
    <col min="3842" max="3849" width="8.375" style="26" customWidth="1"/>
    <col min="3850" max="3850" width="9" style="26"/>
    <col min="3851" max="3851" width="7.5" style="26" customWidth="1"/>
    <col min="3852" max="3859" width="8.375" style="26" customWidth="1"/>
    <col min="3860" max="4096" width="9" style="26"/>
    <col min="4097" max="4097" width="7.5" style="26" customWidth="1"/>
    <col min="4098" max="4105" width="8.375" style="26" customWidth="1"/>
    <col min="4106" max="4106" width="9" style="26"/>
    <col min="4107" max="4107" width="7.5" style="26" customWidth="1"/>
    <col min="4108" max="4115" width="8.375" style="26" customWidth="1"/>
    <col min="4116" max="4352" width="9" style="26"/>
    <col min="4353" max="4353" width="7.5" style="26" customWidth="1"/>
    <col min="4354" max="4361" width="8.375" style="26" customWidth="1"/>
    <col min="4362" max="4362" width="9" style="26"/>
    <col min="4363" max="4363" width="7.5" style="26" customWidth="1"/>
    <col min="4364" max="4371" width="8.375" style="26" customWidth="1"/>
    <col min="4372" max="4608" width="9" style="26"/>
    <col min="4609" max="4609" width="7.5" style="26" customWidth="1"/>
    <col min="4610" max="4617" width="8.375" style="26" customWidth="1"/>
    <col min="4618" max="4618" width="9" style="26"/>
    <col min="4619" max="4619" width="7.5" style="26" customWidth="1"/>
    <col min="4620" max="4627" width="8.375" style="26" customWidth="1"/>
    <col min="4628" max="4864" width="9" style="26"/>
    <col min="4865" max="4865" width="7.5" style="26" customWidth="1"/>
    <col min="4866" max="4873" width="8.375" style="26" customWidth="1"/>
    <col min="4874" max="4874" width="9" style="26"/>
    <col min="4875" max="4875" width="7.5" style="26" customWidth="1"/>
    <col min="4876" max="4883" width="8.375" style="26" customWidth="1"/>
    <col min="4884" max="5120" width="9" style="26"/>
    <col min="5121" max="5121" width="7.5" style="26" customWidth="1"/>
    <col min="5122" max="5129" width="8.375" style="26" customWidth="1"/>
    <col min="5130" max="5130" width="9" style="26"/>
    <col min="5131" max="5131" width="7.5" style="26" customWidth="1"/>
    <col min="5132" max="5139" width="8.375" style="26" customWidth="1"/>
    <col min="5140" max="5376" width="9" style="26"/>
    <col min="5377" max="5377" width="7.5" style="26" customWidth="1"/>
    <col min="5378" max="5385" width="8.375" style="26" customWidth="1"/>
    <col min="5386" max="5386" width="9" style="26"/>
    <col min="5387" max="5387" width="7.5" style="26" customWidth="1"/>
    <col min="5388" max="5395" width="8.375" style="26" customWidth="1"/>
    <col min="5396" max="5632" width="9" style="26"/>
    <col min="5633" max="5633" width="7.5" style="26" customWidth="1"/>
    <col min="5634" max="5641" width="8.375" style="26" customWidth="1"/>
    <col min="5642" max="5642" width="9" style="26"/>
    <col min="5643" max="5643" width="7.5" style="26" customWidth="1"/>
    <col min="5644" max="5651" width="8.375" style="26" customWidth="1"/>
    <col min="5652" max="5888" width="9" style="26"/>
    <col min="5889" max="5889" width="7.5" style="26" customWidth="1"/>
    <col min="5890" max="5897" width="8.375" style="26" customWidth="1"/>
    <col min="5898" max="5898" width="9" style="26"/>
    <col min="5899" max="5899" width="7.5" style="26" customWidth="1"/>
    <col min="5900" max="5907" width="8.375" style="26" customWidth="1"/>
    <col min="5908" max="6144" width="9" style="26"/>
    <col min="6145" max="6145" width="7.5" style="26" customWidth="1"/>
    <col min="6146" max="6153" width="8.375" style="26" customWidth="1"/>
    <col min="6154" max="6154" width="9" style="26"/>
    <col min="6155" max="6155" width="7.5" style="26" customWidth="1"/>
    <col min="6156" max="6163" width="8.375" style="26" customWidth="1"/>
    <col min="6164" max="6400" width="9" style="26"/>
    <col min="6401" max="6401" width="7.5" style="26" customWidth="1"/>
    <col min="6402" max="6409" width="8.375" style="26" customWidth="1"/>
    <col min="6410" max="6410" width="9" style="26"/>
    <col min="6411" max="6411" width="7.5" style="26" customWidth="1"/>
    <col min="6412" max="6419" width="8.375" style="26" customWidth="1"/>
    <col min="6420" max="6656" width="9" style="26"/>
    <col min="6657" max="6657" width="7.5" style="26" customWidth="1"/>
    <col min="6658" max="6665" width="8.375" style="26" customWidth="1"/>
    <col min="6666" max="6666" width="9" style="26"/>
    <col min="6667" max="6667" width="7.5" style="26" customWidth="1"/>
    <col min="6668" max="6675" width="8.375" style="26" customWidth="1"/>
    <col min="6676" max="6912" width="9" style="26"/>
    <col min="6913" max="6913" width="7.5" style="26" customWidth="1"/>
    <col min="6914" max="6921" width="8.375" style="26" customWidth="1"/>
    <col min="6922" max="6922" width="9" style="26"/>
    <col min="6923" max="6923" width="7.5" style="26" customWidth="1"/>
    <col min="6924" max="6931" width="8.375" style="26" customWidth="1"/>
    <col min="6932" max="7168" width="9" style="26"/>
    <col min="7169" max="7169" width="7.5" style="26" customWidth="1"/>
    <col min="7170" max="7177" width="8.375" style="26" customWidth="1"/>
    <col min="7178" max="7178" width="9" style="26"/>
    <col min="7179" max="7179" width="7.5" style="26" customWidth="1"/>
    <col min="7180" max="7187" width="8.375" style="26" customWidth="1"/>
    <col min="7188" max="7424" width="9" style="26"/>
    <col min="7425" max="7425" width="7.5" style="26" customWidth="1"/>
    <col min="7426" max="7433" width="8.375" style="26" customWidth="1"/>
    <col min="7434" max="7434" width="9" style="26"/>
    <col min="7435" max="7435" width="7.5" style="26" customWidth="1"/>
    <col min="7436" max="7443" width="8.375" style="26" customWidth="1"/>
    <col min="7444" max="7680" width="9" style="26"/>
    <col min="7681" max="7681" width="7.5" style="26" customWidth="1"/>
    <col min="7682" max="7689" width="8.375" style="26" customWidth="1"/>
    <col min="7690" max="7690" width="9" style="26"/>
    <col min="7691" max="7691" width="7.5" style="26" customWidth="1"/>
    <col min="7692" max="7699" width="8.375" style="26" customWidth="1"/>
    <col min="7700" max="7936" width="9" style="26"/>
    <col min="7937" max="7937" width="7.5" style="26" customWidth="1"/>
    <col min="7938" max="7945" width="8.375" style="26" customWidth="1"/>
    <col min="7946" max="7946" width="9" style="26"/>
    <col min="7947" max="7947" width="7.5" style="26" customWidth="1"/>
    <col min="7948" max="7955" width="8.375" style="26" customWidth="1"/>
    <col min="7956" max="8192" width="9" style="26"/>
    <col min="8193" max="8193" width="7.5" style="26" customWidth="1"/>
    <col min="8194" max="8201" width="8.375" style="26" customWidth="1"/>
    <col min="8202" max="8202" width="9" style="26"/>
    <col min="8203" max="8203" width="7.5" style="26" customWidth="1"/>
    <col min="8204" max="8211" width="8.375" style="26" customWidth="1"/>
    <col min="8212" max="8448" width="9" style="26"/>
    <col min="8449" max="8449" width="7.5" style="26" customWidth="1"/>
    <col min="8450" max="8457" width="8.375" style="26" customWidth="1"/>
    <col min="8458" max="8458" width="9" style="26"/>
    <col min="8459" max="8459" width="7.5" style="26" customWidth="1"/>
    <col min="8460" max="8467" width="8.375" style="26" customWidth="1"/>
    <col min="8468" max="8704" width="9" style="26"/>
    <col min="8705" max="8705" width="7.5" style="26" customWidth="1"/>
    <col min="8706" max="8713" width="8.375" style="26" customWidth="1"/>
    <col min="8714" max="8714" width="9" style="26"/>
    <col min="8715" max="8715" width="7.5" style="26" customWidth="1"/>
    <col min="8716" max="8723" width="8.375" style="26" customWidth="1"/>
    <col min="8724" max="8960" width="9" style="26"/>
    <col min="8961" max="8961" width="7.5" style="26" customWidth="1"/>
    <col min="8962" max="8969" width="8.375" style="26" customWidth="1"/>
    <col min="8970" max="8970" width="9" style="26"/>
    <col min="8971" max="8971" width="7.5" style="26" customWidth="1"/>
    <col min="8972" max="8979" width="8.375" style="26" customWidth="1"/>
    <col min="8980" max="9216" width="9" style="26"/>
    <col min="9217" max="9217" width="7.5" style="26" customWidth="1"/>
    <col min="9218" max="9225" width="8.375" style="26" customWidth="1"/>
    <col min="9226" max="9226" width="9" style="26"/>
    <col min="9227" max="9227" width="7.5" style="26" customWidth="1"/>
    <col min="9228" max="9235" width="8.375" style="26" customWidth="1"/>
    <col min="9236" max="9472" width="9" style="26"/>
    <col min="9473" max="9473" width="7.5" style="26" customWidth="1"/>
    <col min="9474" max="9481" width="8.375" style="26" customWidth="1"/>
    <col min="9482" max="9482" width="9" style="26"/>
    <col min="9483" max="9483" width="7.5" style="26" customWidth="1"/>
    <col min="9484" max="9491" width="8.375" style="26" customWidth="1"/>
    <col min="9492" max="9728" width="9" style="26"/>
    <col min="9729" max="9729" width="7.5" style="26" customWidth="1"/>
    <col min="9730" max="9737" width="8.375" style="26" customWidth="1"/>
    <col min="9738" max="9738" width="9" style="26"/>
    <col min="9739" max="9739" width="7.5" style="26" customWidth="1"/>
    <col min="9740" max="9747" width="8.375" style="26" customWidth="1"/>
    <col min="9748" max="9984" width="9" style="26"/>
    <col min="9985" max="9985" width="7.5" style="26" customWidth="1"/>
    <col min="9986" max="9993" width="8.375" style="26" customWidth="1"/>
    <col min="9994" max="9994" width="9" style="26"/>
    <col min="9995" max="9995" width="7.5" style="26" customWidth="1"/>
    <col min="9996" max="10003" width="8.375" style="26" customWidth="1"/>
    <col min="10004" max="10240" width="9" style="26"/>
    <col min="10241" max="10241" width="7.5" style="26" customWidth="1"/>
    <col min="10242" max="10249" width="8.375" style="26" customWidth="1"/>
    <col min="10250" max="10250" width="9" style="26"/>
    <col min="10251" max="10251" width="7.5" style="26" customWidth="1"/>
    <col min="10252" max="10259" width="8.375" style="26" customWidth="1"/>
    <col min="10260" max="10496" width="9" style="26"/>
    <col min="10497" max="10497" width="7.5" style="26" customWidth="1"/>
    <col min="10498" max="10505" width="8.375" style="26" customWidth="1"/>
    <col min="10506" max="10506" width="9" style="26"/>
    <col min="10507" max="10507" width="7.5" style="26" customWidth="1"/>
    <col min="10508" max="10515" width="8.375" style="26" customWidth="1"/>
    <col min="10516" max="10752" width="9" style="26"/>
    <col min="10753" max="10753" width="7.5" style="26" customWidth="1"/>
    <col min="10754" max="10761" width="8.375" style="26" customWidth="1"/>
    <col min="10762" max="10762" width="9" style="26"/>
    <col min="10763" max="10763" width="7.5" style="26" customWidth="1"/>
    <col min="10764" max="10771" width="8.375" style="26" customWidth="1"/>
    <col min="10772" max="11008" width="9" style="26"/>
    <col min="11009" max="11009" width="7.5" style="26" customWidth="1"/>
    <col min="11010" max="11017" width="8.375" style="26" customWidth="1"/>
    <col min="11018" max="11018" width="9" style="26"/>
    <col min="11019" max="11019" width="7.5" style="26" customWidth="1"/>
    <col min="11020" max="11027" width="8.375" style="26" customWidth="1"/>
    <col min="11028" max="11264" width="9" style="26"/>
    <col min="11265" max="11265" width="7.5" style="26" customWidth="1"/>
    <col min="11266" max="11273" width="8.375" style="26" customWidth="1"/>
    <col min="11274" max="11274" width="9" style="26"/>
    <col min="11275" max="11275" width="7.5" style="26" customWidth="1"/>
    <col min="11276" max="11283" width="8.375" style="26" customWidth="1"/>
    <col min="11284" max="11520" width="9" style="26"/>
    <col min="11521" max="11521" width="7.5" style="26" customWidth="1"/>
    <col min="11522" max="11529" width="8.375" style="26" customWidth="1"/>
    <col min="11530" max="11530" width="9" style="26"/>
    <col min="11531" max="11531" width="7.5" style="26" customWidth="1"/>
    <col min="11532" max="11539" width="8.375" style="26" customWidth="1"/>
    <col min="11540" max="11776" width="9" style="26"/>
    <col min="11777" max="11777" width="7.5" style="26" customWidth="1"/>
    <col min="11778" max="11785" width="8.375" style="26" customWidth="1"/>
    <col min="11786" max="11786" width="9" style="26"/>
    <col min="11787" max="11787" width="7.5" style="26" customWidth="1"/>
    <col min="11788" max="11795" width="8.375" style="26" customWidth="1"/>
    <col min="11796" max="12032" width="9" style="26"/>
    <col min="12033" max="12033" width="7.5" style="26" customWidth="1"/>
    <col min="12034" max="12041" width="8.375" style="26" customWidth="1"/>
    <col min="12042" max="12042" width="9" style="26"/>
    <col min="12043" max="12043" width="7.5" style="26" customWidth="1"/>
    <col min="12044" max="12051" width="8.375" style="26" customWidth="1"/>
    <col min="12052" max="12288" width="9" style="26"/>
    <col min="12289" max="12289" width="7.5" style="26" customWidth="1"/>
    <col min="12290" max="12297" width="8.375" style="26" customWidth="1"/>
    <col min="12298" max="12298" width="9" style="26"/>
    <col min="12299" max="12299" width="7.5" style="26" customWidth="1"/>
    <col min="12300" max="12307" width="8.375" style="26" customWidth="1"/>
    <col min="12308" max="12544" width="9" style="26"/>
    <col min="12545" max="12545" width="7.5" style="26" customWidth="1"/>
    <col min="12546" max="12553" width="8.375" style="26" customWidth="1"/>
    <col min="12554" max="12554" width="9" style="26"/>
    <col min="12555" max="12555" width="7.5" style="26" customWidth="1"/>
    <col min="12556" max="12563" width="8.375" style="26" customWidth="1"/>
    <col min="12564" max="12800" width="9" style="26"/>
    <col min="12801" max="12801" width="7.5" style="26" customWidth="1"/>
    <col min="12802" max="12809" width="8.375" style="26" customWidth="1"/>
    <col min="12810" max="12810" width="9" style="26"/>
    <col min="12811" max="12811" width="7.5" style="26" customWidth="1"/>
    <col min="12812" max="12819" width="8.375" style="26" customWidth="1"/>
    <col min="12820" max="13056" width="9" style="26"/>
    <col min="13057" max="13057" width="7.5" style="26" customWidth="1"/>
    <col min="13058" max="13065" width="8.375" style="26" customWidth="1"/>
    <col min="13066" max="13066" width="9" style="26"/>
    <col min="13067" max="13067" width="7.5" style="26" customWidth="1"/>
    <col min="13068" max="13075" width="8.375" style="26" customWidth="1"/>
    <col min="13076" max="13312" width="9" style="26"/>
    <col min="13313" max="13313" width="7.5" style="26" customWidth="1"/>
    <col min="13314" max="13321" width="8.375" style="26" customWidth="1"/>
    <col min="13322" max="13322" width="9" style="26"/>
    <col min="13323" max="13323" width="7.5" style="26" customWidth="1"/>
    <col min="13324" max="13331" width="8.375" style="26" customWidth="1"/>
    <col min="13332" max="13568" width="9" style="26"/>
    <col min="13569" max="13569" width="7.5" style="26" customWidth="1"/>
    <col min="13570" max="13577" width="8.375" style="26" customWidth="1"/>
    <col min="13578" max="13578" width="9" style="26"/>
    <col min="13579" max="13579" width="7.5" style="26" customWidth="1"/>
    <col min="13580" max="13587" width="8.375" style="26" customWidth="1"/>
    <col min="13588" max="13824" width="9" style="26"/>
    <col min="13825" max="13825" width="7.5" style="26" customWidth="1"/>
    <col min="13826" max="13833" width="8.375" style="26" customWidth="1"/>
    <col min="13834" max="13834" width="9" style="26"/>
    <col min="13835" max="13835" width="7.5" style="26" customWidth="1"/>
    <col min="13836" max="13843" width="8.375" style="26" customWidth="1"/>
    <col min="13844" max="14080" width="9" style="26"/>
    <col min="14081" max="14081" width="7.5" style="26" customWidth="1"/>
    <col min="14082" max="14089" width="8.375" style="26" customWidth="1"/>
    <col min="14090" max="14090" width="9" style="26"/>
    <col min="14091" max="14091" width="7.5" style="26" customWidth="1"/>
    <col min="14092" max="14099" width="8.375" style="26" customWidth="1"/>
    <col min="14100" max="14336" width="9" style="26"/>
    <col min="14337" max="14337" width="7.5" style="26" customWidth="1"/>
    <col min="14338" max="14345" width="8.375" style="26" customWidth="1"/>
    <col min="14346" max="14346" width="9" style="26"/>
    <col min="14347" max="14347" width="7.5" style="26" customWidth="1"/>
    <col min="14348" max="14355" width="8.375" style="26" customWidth="1"/>
    <col min="14356" max="14592" width="9" style="26"/>
    <col min="14593" max="14593" width="7.5" style="26" customWidth="1"/>
    <col min="14594" max="14601" width="8.375" style="26" customWidth="1"/>
    <col min="14602" max="14602" width="9" style="26"/>
    <col min="14603" max="14603" width="7.5" style="26" customWidth="1"/>
    <col min="14604" max="14611" width="8.375" style="26" customWidth="1"/>
    <col min="14612" max="14848" width="9" style="26"/>
    <col min="14849" max="14849" width="7.5" style="26" customWidth="1"/>
    <col min="14850" max="14857" width="8.375" style="26" customWidth="1"/>
    <col min="14858" max="14858" width="9" style="26"/>
    <col min="14859" max="14859" width="7.5" style="26" customWidth="1"/>
    <col min="14860" max="14867" width="8.375" style="26" customWidth="1"/>
    <col min="14868" max="15104" width="9" style="26"/>
    <col min="15105" max="15105" width="7.5" style="26" customWidth="1"/>
    <col min="15106" max="15113" width="8.375" style="26" customWidth="1"/>
    <col min="15114" max="15114" width="9" style="26"/>
    <col min="15115" max="15115" width="7.5" style="26" customWidth="1"/>
    <col min="15116" max="15123" width="8.375" style="26" customWidth="1"/>
    <col min="15124" max="15360" width="9" style="26"/>
    <col min="15361" max="15361" width="7.5" style="26" customWidth="1"/>
    <col min="15362" max="15369" width="8.375" style="26" customWidth="1"/>
    <col min="15370" max="15370" width="9" style="26"/>
    <col min="15371" max="15371" width="7.5" style="26" customWidth="1"/>
    <col min="15372" max="15379" width="8.375" style="26" customWidth="1"/>
    <col min="15380" max="15616" width="9" style="26"/>
    <col min="15617" max="15617" width="7.5" style="26" customWidth="1"/>
    <col min="15618" max="15625" width="8.375" style="26" customWidth="1"/>
    <col min="15626" max="15626" width="9" style="26"/>
    <col min="15627" max="15627" width="7.5" style="26" customWidth="1"/>
    <col min="15628" max="15635" width="8.375" style="26" customWidth="1"/>
    <col min="15636" max="15872" width="9" style="26"/>
    <col min="15873" max="15873" width="7.5" style="26" customWidth="1"/>
    <col min="15874" max="15881" width="8.375" style="26" customWidth="1"/>
    <col min="15882" max="15882" width="9" style="26"/>
    <col min="15883" max="15883" width="7.5" style="26" customWidth="1"/>
    <col min="15884" max="15891" width="8.375" style="26" customWidth="1"/>
    <col min="15892" max="16128" width="9" style="26"/>
    <col min="16129" max="16129" width="7.5" style="26" customWidth="1"/>
    <col min="16130" max="16137" width="8.375" style="26" customWidth="1"/>
    <col min="16138" max="16138" width="9" style="26"/>
    <col min="16139" max="16139" width="7.5" style="26" customWidth="1"/>
    <col min="16140" max="16147" width="8.375" style="26" customWidth="1"/>
    <col min="16148" max="16384" width="9" style="26"/>
  </cols>
  <sheetData>
    <row r="1" spans="1:19" ht="13.5">
      <c r="A1" s="25" t="s">
        <v>30</v>
      </c>
      <c r="K1" s="25" t="s">
        <v>30</v>
      </c>
    </row>
    <row r="2" spans="1:19">
      <c r="A2" s="26" t="s">
        <v>31</v>
      </c>
      <c r="K2" s="26" t="s">
        <v>31</v>
      </c>
    </row>
    <row r="3" spans="1:19" ht="6" customHeight="1"/>
    <row r="4" spans="1:19" ht="13.5">
      <c r="A4" s="25" t="s">
        <v>32</v>
      </c>
      <c r="K4" s="25" t="s">
        <v>32</v>
      </c>
    </row>
    <row r="5" spans="1:19" ht="13.5">
      <c r="A5" s="25" t="s">
        <v>33</v>
      </c>
      <c r="K5" s="25" t="s">
        <v>33</v>
      </c>
    </row>
    <row r="6" spans="1:19" ht="6" customHeight="1"/>
    <row r="7" spans="1:19" ht="12.75" thickBot="1">
      <c r="A7" s="27" t="s">
        <v>34</v>
      </c>
      <c r="B7" s="28"/>
      <c r="C7" s="27" t="s">
        <v>35</v>
      </c>
      <c r="D7" s="28"/>
      <c r="K7" s="27" t="s">
        <v>34</v>
      </c>
      <c r="L7" s="28"/>
      <c r="M7" s="27" t="s">
        <v>35</v>
      </c>
      <c r="N7" s="28"/>
    </row>
    <row r="8" spans="1:19" ht="6" customHeight="1">
      <c r="A8" s="29"/>
      <c r="B8" s="30"/>
      <c r="C8" s="30"/>
      <c r="D8" s="30"/>
      <c r="E8" s="30"/>
      <c r="F8" s="30"/>
      <c r="G8" s="30"/>
      <c r="H8" s="30"/>
      <c r="I8" s="31"/>
      <c r="K8" s="29"/>
      <c r="L8" s="30"/>
      <c r="M8" s="30"/>
      <c r="N8" s="30"/>
      <c r="O8" s="30"/>
      <c r="P8" s="30"/>
      <c r="Q8" s="30"/>
      <c r="R8" s="30"/>
      <c r="S8" s="31"/>
    </row>
    <row r="9" spans="1:19">
      <c r="A9" s="32"/>
      <c r="B9" s="33"/>
      <c r="C9" s="33"/>
      <c r="D9" s="33"/>
      <c r="E9" s="33"/>
      <c r="F9" s="33" t="s">
        <v>36</v>
      </c>
      <c r="G9" s="34"/>
      <c r="H9" s="34"/>
      <c r="I9" s="35" t="s">
        <v>37</v>
      </c>
      <c r="K9" s="32"/>
      <c r="L9" s="33"/>
      <c r="M9" s="33"/>
      <c r="N9" s="33"/>
      <c r="O9" s="33"/>
      <c r="P9" s="33" t="s">
        <v>36</v>
      </c>
      <c r="Q9" s="34"/>
      <c r="R9" s="34"/>
      <c r="S9" s="35" t="s">
        <v>37</v>
      </c>
    </row>
    <row r="10" spans="1:19" ht="6" customHeight="1">
      <c r="A10" s="32"/>
      <c r="B10" s="33"/>
      <c r="C10" s="33"/>
      <c r="D10" s="33"/>
      <c r="E10" s="33"/>
      <c r="F10" s="33"/>
      <c r="G10" s="33"/>
      <c r="H10" s="33"/>
      <c r="I10" s="35"/>
      <c r="K10" s="32"/>
      <c r="L10" s="33"/>
      <c r="M10" s="33"/>
      <c r="N10" s="33"/>
      <c r="O10" s="33"/>
      <c r="P10" s="33"/>
      <c r="Q10" s="33"/>
      <c r="R10" s="33"/>
      <c r="S10" s="35"/>
    </row>
    <row r="11" spans="1:19">
      <c r="A11" s="32"/>
      <c r="B11" s="34" t="s">
        <v>38</v>
      </c>
      <c r="C11" s="34" t="s">
        <v>39</v>
      </c>
      <c r="D11" s="34" t="s">
        <v>40</v>
      </c>
      <c r="E11" s="33"/>
      <c r="F11" s="33" t="s">
        <v>41</v>
      </c>
      <c r="G11" s="33"/>
      <c r="H11" s="33"/>
      <c r="I11" s="35" t="s">
        <v>37</v>
      </c>
      <c r="K11" s="32"/>
      <c r="L11" s="34" t="s">
        <v>38</v>
      </c>
      <c r="M11" s="34" t="s">
        <v>39</v>
      </c>
      <c r="N11" s="34" t="s">
        <v>40</v>
      </c>
      <c r="O11" s="33"/>
      <c r="P11" s="33" t="s">
        <v>41</v>
      </c>
      <c r="Q11" s="33"/>
      <c r="R11" s="33"/>
      <c r="S11" s="35" t="s">
        <v>37</v>
      </c>
    </row>
    <row r="12" spans="1:19" ht="6.75" customHeight="1">
      <c r="A12" s="32"/>
      <c r="B12" s="33"/>
      <c r="C12" s="33"/>
      <c r="D12" s="33"/>
      <c r="E12" s="33"/>
      <c r="F12" s="33"/>
      <c r="G12" s="33"/>
      <c r="H12" s="33"/>
      <c r="I12" s="35"/>
      <c r="K12" s="32"/>
      <c r="L12" s="33"/>
      <c r="M12" s="33"/>
      <c r="N12" s="33"/>
      <c r="O12" s="33"/>
      <c r="P12" s="33"/>
      <c r="Q12" s="33"/>
      <c r="R12" s="33"/>
      <c r="S12" s="35"/>
    </row>
    <row r="13" spans="1:19">
      <c r="A13" s="32"/>
      <c r="B13" s="33"/>
      <c r="C13" s="33"/>
      <c r="D13" s="33"/>
      <c r="E13" s="33"/>
      <c r="F13" s="33" t="s">
        <v>42</v>
      </c>
      <c r="G13" s="33"/>
      <c r="H13" s="33"/>
      <c r="I13" s="35"/>
      <c r="K13" s="32"/>
      <c r="L13" s="33"/>
      <c r="M13" s="33"/>
      <c r="N13" s="33"/>
      <c r="O13" s="33"/>
      <c r="P13" s="33" t="s">
        <v>42</v>
      </c>
      <c r="Q13" s="33"/>
      <c r="R13" s="33"/>
      <c r="S13" s="35"/>
    </row>
    <row r="14" spans="1:19">
      <c r="A14" s="32"/>
      <c r="B14" s="33"/>
      <c r="C14" s="33"/>
      <c r="D14" s="33"/>
      <c r="E14" s="33"/>
      <c r="F14" s="33" t="s">
        <v>43</v>
      </c>
      <c r="G14" s="33"/>
      <c r="H14" s="33"/>
      <c r="I14" s="35"/>
      <c r="K14" s="32"/>
      <c r="L14" s="33"/>
      <c r="M14" s="33"/>
      <c r="N14" s="33"/>
      <c r="O14" s="33"/>
      <c r="P14" s="33" t="s">
        <v>43</v>
      </c>
      <c r="Q14" s="33"/>
      <c r="R14" s="33"/>
      <c r="S14" s="35"/>
    </row>
    <row r="15" spans="1:19" ht="6.75" customHeight="1">
      <c r="A15" s="32"/>
      <c r="B15" s="33"/>
      <c r="C15" s="33"/>
      <c r="D15" s="33"/>
      <c r="E15" s="33"/>
      <c r="F15" s="33"/>
      <c r="G15" s="33"/>
      <c r="H15" s="33"/>
      <c r="I15" s="35"/>
      <c r="K15" s="32"/>
      <c r="L15" s="33"/>
      <c r="M15" s="33"/>
      <c r="N15" s="33"/>
      <c r="O15" s="33"/>
      <c r="P15" s="33"/>
      <c r="Q15" s="33"/>
      <c r="R15" s="33"/>
      <c r="S15" s="35"/>
    </row>
    <row r="16" spans="1:19">
      <c r="A16" s="32"/>
      <c r="B16" s="33"/>
      <c r="C16" s="33"/>
      <c r="D16" s="33"/>
      <c r="E16" s="33"/>
      <c r="F16" s="36" t="s">
        <v>44</v>
      </c>
      <c r="G16" s="36"/>
      <c r="H16" s="37" t="s">
        <v>45</v>
      </c>
      <c r="I16" s="35"/>
      <c r="K16" s="32"/>
      <c r="L16" s="33"/>
      <c r="M16" s="33"/>
      <c r="N16" s="33"/>
      <c r="O16" s="33"/>
      <c r="P16" s="36" t="s">
        <v>44</v>
      </c>
      <c r="Q16" s="36"/>
      <c r="R16" s="37" t="s">
        <v>45</v>
      </c>
      <c r="S16" s="35"/>
    </row>
    <row r="17" spans="1:19">
      <c r="A17" s="38"/>
      <c r="B17" s="36" t="s">
        <v>46</v>
      </c>
      <c r="C17" s="36"/>
      <c r="D17" s="36"/>
      <c r="E17" s="36" t="s">
        <v>46</v>
      </c>
      <c r="F17" s="36"/>
      <c r="G17" s="36"/>
      <c r="H17" s="36"/>
      <c r="I17" s="39"/>
      <c r="K17" s="38"/>
      <c r="L17" s="36" t="s">
        <v>46</v>
      </c>
      <c r="M17" s="36"/>
      <c r="N17" s="36"/>
      <c r="O17" s="36" t="s">
        <v>46</v>
      </c>
      <c r="P17" s="36"/>
      <c r="Q17" s="36"/>
      <c r="R17" s="36"/>
      <c r="S17" s="39"/>
    </row>
    <row r="18" spans="1:19">
      <c r="A18" s="40" t="s">
        <v>47</v>
      </c>
      <c r="B18" s="328" t="s">
        <v>48</v>
      </c>
      <c r="C18" s="330"/>
      <c r="D18" s="331"/>
      <c r="E18" s="330" t="s">
        <v>49</v>
      </c>
      <c r="F18" s="330"/>
      <c r="G18" s="330"/>
      <c r="H18" s="328" t="s">
        <v>50</v>
      </c>
      <c r="I18" s="329"/>
      <c r="K18" s="40" t="s">
        <v>47</v>
      </c>
      <c r="L18" s="328" t="s">
        <v>48</v>
      </c>
      <c r="M18" s="330"/>
      <c r="N18" s="331"/>
      <c r="O18" s="330" t="s">
        <v>49</v>
      </c>
      <c r="P18" s="330"/>
      <c r="Q18" s="330"/>
      <c r="R18" s="328" t="s">
        <v>50</v>
      </c>
      <c r="S18" s="329"/>
    </row>
    <row r="19" spans="1:19">
      <c r="A19" s="38"/>
      <c r="B19" s="41"/>
      <c r="C19" s="36"/>
      <c r="D19" s="42"/>
      <c r="E19" s="36"/>
      <c r="F19" s="36"/>
      <c r="G19" s="36"/>
      <c r="H19" s="322" t="s">
        <v>51</v>
      </c>
      <c r="I19" s="323"/>
      <c r="K19" s="38"/>
      <c r="L19" s="41"/>
      <c r="M19" s="36"/>
      <c r="N19" s="42"/>
      <c r="O19" s="36"/>
      <c r="P19" s="36"/>
      <c r="Q19" s="36"/>
      <c r="R19" s="322" t="s">
        <v>51</v>
      </c>
      <c r="S19" s="323"/>
    </row>
    <row r="20" spans="1:19">
      <c r="A20" s="43" t="s">
        <v>52</v>
      </c>
      <c r="B20" s="324" t="s">
        <v>53</v>
      </c>
      <c r="C20" s="325"/>
      <c r="D20" s="326"/>
      <c r="E20" s="325" t="s">
        <v>53</v>
      </c>
      <c r="F20" s="325"/>
      <c r="G20" s="325"/>
      <c r="H20" s="324" t="s">
        <v>53</v>
      </c>
      <c r="I20" s="327"/>
      <c r="K20" s="43" t="s">
        <v>52</v>
      </c>
      <c r="L20" s="324" t="s">
        <v>53</v>
      </c>
      <c r="M20" s="325"/>
      <c r="N20" s="326"/>
      <c r="O20" s="325" t="s">
        <v>53</v>
      </c>
      <c r="P20" s="325"/>
      <c r="Q20" s="325"/>
      <c r="R20" s="324" t="s">
        <v>53</v>
      </c>
      <c r="S20" s="327"/>
    </row>
    <row r="21" spans="1:19">
      <c r="A21" s="44" t="s">
        <v>54</v>
      </c>
      <c r="B21" s="45" t="s">
        <v>55</v>
      </c>
      <c r="C21" s="46" t="s">
        <v>54</v>
      </c>
      <c r="D21" s="46" t="s">
        <v>56</v>
      </c>
      <c r="E21" s="46" t="s">
        <v>55</v>
      </c>
      <c r="F21" s="46" t="s">
        <v>54</v>
      </c>
      <c r="G21" s="46" t="s">
        <v>56</v>
      </c>
      <c r="H21" s="47" t="s">
        <v>57</v>
      </c>
      <c r="I21" s="48" t="s">
        <v>58</v>
      </c>
      <c r="K21" s="44" t="s">
        <v>54</v>
      </c>
      <c r="L21" s="45" t="s">
        <v>55</v>
      </c>
      <c r="M21" s="46" t="s">
        <v>54</v>
      </c>
      <c r="N21" s="46" t="s">
        <v>56</v>
      </c>
      <c r="O21" s="46" t="s">
        <v>55</v>
      </c>
      <c r="P21" s="46" t="s">
        <v>54</v>
      </c>
      <c r="Q21" s="46" t="s">
        <v>56</v>
      </c>
      <c r="R21" s="47" t="s">
        <v>57</v>
      </c>
      <c r="S21" s="48" t="s">
        <v>58</v>
      </c>
    </row>
    <row r="22" spans="1:19">
      <c r="A22" s="38" t="s">
        <v>59</v>
      </c>
      <c r="B22" s="41"/>
      <c r="C22" s="49"/>
      <c r="D22" s="50" t="s">
        <v>60</v>
      </c>
      <c r="E22" s="49"/>
      <c r="F22" s="49"/>
      <c r="G22" s="50" t="s">
        <v>60</v>
      </c>
      <c r="H22" s="49"/>
      <c r="I22" s="51" t="s">
        <v>61</v>
      </c>
      <c r="K22" s="38" t="s">
        <v>59</v>
      </c>
      <c r="L22" s="41"/>
      <c r="M22" s="49"/>
      <c r="N22" s="50" t="s">
        <v>60</v>
      </c>
      <c r="O22" s="49"/>
      <c r="P22" s="49"/>
      <c r="Q22" s="50" t="s">
        <v>60</v>
      </c>
      <c r="R22" s="49"/>
      <c r="S22" s="51" t="s">
        <v>61</v>
      </c>
    </row>
    <row r="23" spans="1:19">
      <c r="A23" s="40">
        <v>1</v>
      </c>
      <c r="B23" s="52"/>
      <c r="C23" s="53"/>
      <c r="D23" s="53"/>
      <c r="E23" s="53"/>
      <c r="F23" s="53"/>
      <c r="G23" s="53"/>
      <c r="H23" s="53"/>
      <c r="I23" s="35"/>
      <c r="K23" s="40">
        <f>+A52+1</f>
        <v>31</v>
      </c>
      <c r="L23" s="52"/>
      <c r="M23" s="53"/>
      <c r="N23" s="53"/>
      <c r="O23" s="53"/>
      <c r="P23" s="53"/>
      <c r="Q23" s="53"/>
      <c r="R23" s="53"/>
      <c r="S23" s="35"/>
    </row>
    <row r="24" spans="1:19">
      <c r="A24" s="54">
        <f>+A23+1</f>
        <v>2</v>
      </c>
      <c r="B24" s="55"/>
      <c r="C24" s="56"/>
      <c r="D24" s="56"/>
      <c r="E24" s="56"/>
      <c r="F24" s="56"/>
      <c r="G24" s="56"/>
      <c r="H24" s="56"/>
      <c r="I24" s="57"/>
      <c r="K24" s="58">
        <f>+K23+1</f>
        <v>32</v>
      </c>
      <c r="L24" s="59"/>
      <c r="M24" s="60"/>
      <c r="N24" s="60"/>
      <c r="O24" s="60"/>
      <c r="P24" s="60"/>
      <c r="Q24" s="60"/>
      <c r="R24" s="60"/>
      <c r="S24" s="61"/>
    </row>
    <row r="25" spans="1:19">
      <c r="A25" s="54">
        <f t="shared" ref="A25:A52" si="0">+A24+1</f>
        <v>3</v>
      </c>
      <c r="B25" s="55"/>
      <c r="C25" s="56"/>
      <c r="D25" s="56"/>
      <c r="E25" s="56"/>
      <c r="F25" s="56"/>
      <c r="G25" s="56"/>
      <c r="H25" s="56"/>
      <c r="I25" s="57"/>
      <c r="K25" s="62">
        <f t="shared" ref="K25:K50" si="1">+K24+1</f>
        <v>33</v>
      </c>
      <c r="L25" s="63"/>
      <c r="M25" s="64"/>
      <c r="N25" s="64"/>
      <c r="O25" s="64"/>
      <c r="P25" s="64"/>
      <c r="Q25" s="64"/>
      <c r="R25" s="64"/>
      <c r="S25" s="65"/>
    </row>
    <row r="26" spans="1:19">
      <c r="A26" s="66">
        <f t="shared" si="0"/>
        <v>4</v>
      </c>
      <c r="B26" s="41"/>
      <c r="C26" s="49"/>
      <c r="D26" s="49"/>
      <c r="E26" s="49"/>
      <c r="F26" s="49"/>
      <c r="G26" s="49"/>
      <c r="H26" s="49"/>
      <c r="I26" s="39"/>
      <c r="K26" s="54">
        <f t="shared" si="1"/>
        <v>34</v>
      </c>
      <c r="L26" s="55"/>
      <c r="M26" s="56"/>
      <c r="N26" s="56"/>
      <c r="O26" s="56"/>
      <c r="P26" s="56"/>
      <c r="Q26" s="56"/>
      <c r="R26" s="56"/>
      <c r="S26" s="57"/>
    </row>
    <row r="27" spans="1:19">
      <c r="A27" s="40">
        <f t="shared" si="0"/>
        <v>5</v>
      </c>
      <c r="B27" s="52"/>
      <c r="C27" s="53"/>
      <c r="D27" s="53"/>
      <c r="E27" s="53"/>
      <c r="F27" s="53"/>
      <c r="G27" s="53"/>
      <c r="H27" s="53"/>
      <c r="I27" s="35"/>
      <c r="K27" s="54">
        <f t="shared" si="1"/>
        <v>35</v>
      </c>
      <c r="L27" s="55"/>
      <c r="M27" s="56"/>
      <c r="N27" s="56"/>
      <c r="O27" s="56"/>
      <c r="P27" s="56"/>
      <c r="Q27" s="56"/>
      <c r="R27" s="56"/>
      <c r="S27" s="57"/>
    </row>
    <row r="28" spans="1:19">
      <c r="A28" s="54">
        <f t="shared" si="0"/>
        <v>6</v>
      </c>
      <c r="B28" s="55"/>
      <c r="C28" s="56"/>
      <c r="D28" s="56"/>
      <c r="E28" s="56"/>
      <c r="F28" s="56"/>
      <c r="G28" s="56"/>
      <c r="H28" s="56"/>
      <c r="I28" s="57"/>
      <c r="K28" s="58">
        <f t="shared" si="1"/>
        <v>36</v>
      </c>
      <c r="L28" s="59"/>
      <c r="M28" s="60"/>
      <c r="N28" s="60"/>
      <c r="O28" s="60"/>
      <c r="P28" s="60"/>
      <c r="Q28" s="60"/>
      <c r="R28" s="60"/>
      <c r="S28" s="61"/>
    </row>
    <row r="29" spans="1:19">
      <c r="A29" s="54">
        <f t="shared" si="0"/>
        <v>7</v>
      </c>
      <c r="B29" s="55"/>
      <c r="C29" s="56"/>
      <c r="D29" s="56"/>
      <c r="E29" s="56"/>
      <c r="F29" s="56"/>
      <c r="G29" s="56"/>
      <c r="H29" s="56"/>
      <c r="I29" s="57"/>
      <c r="K29" s="62">
        <f t="shared" si="1"/>
        <v>37</v>
      </c>
      <c r="L29" s="63"/>
      <c r="M29" s="64"/>
      <c r="N29" s="64"/>
      <c r="O29" s="64"/>
      <c r="P29" s="64"/>
      <c r="Q29" s="64"/>
      <c r="R29" s="64"/>
      <c r="S29" s="65"/>
    </row>
    <row r="30" spans="1:19">
      <c r="A30" s="66">
        <f t="shared" si="0"/>
        <v>8</v>
      </c>
      <c r="B30" s="41"/>
      <c r="C30" s="49"/>
      <c r="D30" s="49"/>
      <c r="E30" s="49"/>
      <c r="F30" s="49"/>
      <c r="G30" s="49"/>
      <c r="H30" s="49"/>
      <c r="I30" s="39"/>
      <c r="K30" s="54">
        <f t="shared" si="1"/>
        <v>38</v>
      </c>
      <c r="L30" s="55"/>
      <c r="M30" s="56"/>
      <c r="N30" s="56"/>
      <c r="O30" s="56"/>
      <c r="P30" s="56"/>
      <c r="Q30" s="56"/>
      <c r="R30" s="56"/>
      <c r="S30" s="57"/>
    </row>
    <row r="31" spans="1:19">
      <c r="A31" s="40">
        <f t="shared" si="0"/>
        <v>9</v>
      </c>
      <c r="B31" s="52"/>
      <c r="C31" s="53"/>
      <c r="D31" s="53"/>
      <c r="E31" s="53"/>
      <c r="F31" s="53"/>
      <c r="G31" s="53"/>
      <c r="H31" s="53"/>
      <c r="I31" s="35"/>
      <c r="K31" s="54">
        <f t="shared" si="1"/>
        <v>39</v>
      </c>
      <c r="L31" s="55"/>
      <c r="M31" s="56"/>
      <c r="N31" s="56"/>
      <c r="O31" s="56"/>
      <c r="P31" s="56"/>
      <c r="Q31" s="56"/>
      <c r="R31" s="56"/>
      <c r="S31" s="57"/>
    </row>
    <row r="32" spans="1:19">
      <c r="A32" s="54">
        <f t="shared" si="0"/>
        <v>10</v>
      </c>
      <c r="B32" s="55"/>
      <c r="C32" s="56"/>
      <c r="D32" s="56"/>
      <c r="E32" s="56"/>
      <c r="F32" s="56"/>
      <c r="G32" s="56"/>
      <c r="H32" s="56"/>
      <c r="I32" s="57"/>
      <c r="K32" s="58">
        <f t="shared" si="1"/>
        <v>40</v>
      </c>
      <c r="L32" s="59"/>
      <c r="M32" s="60"/>
      <c r="N32" s="60"/>
      <c r="O32" s="60"/>
      <c r="P32" s="60"/>
      <c r="Q32" s="60"/>
      <c r="R32" s="60"/>
      <c r="S32" s="61"/>
    </row>
    <row r="33" spans="1:19">
      <c r="A33" s="54">
        <f t="shared" si="0"/>
        <v>11</v>
      </c>
      <c r="B33" s="55"/>
      <c r="C33" s="56"/>
      <c r="D33" s="56"/>
      <c r="E33" s="56"/>
      <c r="F33" s="56"/>
      <c r="G33" s="56"/>
      <c r="H33" s="56"/>
      <c r="I33" s="57"/>
      <c r="K33" s="62">
        <f t="shared" si="1"/>
        <v>41</v>
      </c>
      <c r="L33" s="63"/>
      <c r="M33" s="64"/>
      <c r="N33" s="64"/>
      <c r="O33" s="64"/>
      <c r="P33" s="64"/>
      <c r="Q33" s="64"/>
      <c r="R33" s="64"/>
      <c r="S33" s="65"/>
    </row>
    <row r="34" spans="1:19">
      <c r="A34" s="66">
        <f t="shared" si="0"/>
        <v>12</v>
      </c>
      <c r="B34" s="41"/>
      <c r="C34" s="49"/>
      <c r="D34" s="49"/>
      <c r="E34" s="49"/>
      <c r="F34" s="49"/>
      <c r="G34" s="49"/>
      <c r="H34" s="49"/>
      <c r="I34" s="39"/>
      <c r="K34" s="54">
        <f t="shared" si="1"/>
        <v>42</v>
      </c>
      <c r="L34" s="55"/>
      <c r="M34" s="56"/>
      <c r="N34" s="56"/>
      <c r="O34" s="56"/>
      <c r="P34" s="56"/>
      <c r="Q34" s="56"/>
      <c r="R34" s="56"/>
      <c r="S34" s="57"/>
    </row>
    <row r="35" spans="1:19">
      <c r="A35" s="40">
        <f t="shared" si="0"/>
        <v>13</v>
      </c>
      <c r="B35" s="52"/>
      <c r="C35" s="53"/>
      <c r="D35" s="53"/>
      <c r="E35" s="53"/>
      <c r="F35" s="53"/>
      <c r="G35" s="53"/>
      <c r="H35" s="53"/>
      <c r="I35" s="35"/>
      <c r="K35" s="54">
        <f t="shared" si="1"/>
        <v>43</v>
      </c>
      <c r="L35" s="55"/>
      <c r="M35" s="56"/>
      <c r="N35" s="56"/>
      <c r="O35" s="56"/>
      <c r="P35" s="56"/>
      <c r="Q35" s="56"/>
      <c r="R35" s="56"/>
      <c r="S35" s="57"/>
    </row>
    <row r="36" spans="1:19">
      <c r="A36" s="54">
        <f t="shared" si="0"/>
        <v>14</v>
      </c>
      <c r="B36" s="55"/>
      <c r="C36" s="56"/>
      <c r="D36" s="56"/>
      <c r="E36" s="56"/>
      <c r="F36" s="56"/>
      <c r="G36" s="56"/>
      <c r="H36" s="56"/>
      <c r="I36" s="57"/>
      <c r="K36" s="58">
        <f t="shared" si="1"/>
        <v>44</v>
      </c>
      <c r="L36" s="59"/>
      <c r="M36" s="60"/>
      <c r="N36" s="60"/>
      <c r="O36" s="60"/>
      <c r="P36" s="60"/>
      <c r="Q36" s="60"/>
      <c r="R36" s="60"/>
      <c r="S36" s="61"/>
    </row>
    <row r="37" spans="1:19">
      <c r="A37" s="54">
        <f t="shared" si="0"/>
        <v>15</v>
      </c>
      <c r="B37" s="55"/>
      <c r="C37" s="56"/>
      <c r="D37" s="56"/>
      <c r="E37" s="56"/>
      <c r="F37" s="56"/>
      <c r="G37" s="56"/>
      <c r="H37" s="56"/>
      <c r="I37" s="57"/>
      <c r="K37" s="62">
        <f t="shared" si="1"/>
        <v>45</v>
      </c>
      <c r="L37" s="63"/>
      <c r="M37" s="64"/>
      <c r="N37" s="64"/>
      <c r="O37" s="64"/>
      <c r="P37" s="64"/>
      <c r="Q37" s="64"/>
      <c r="R37" s="64"/>
      <c r="S37" s="65"/>
    </row>
    <row r="38" spans="1:19">
      <c r="A38" s="66">
        <f t="shared" si="0"/>
        <v>16</v>
      </c>
      <c r="B38" s="41"/>
      <c r="C38" s="49"/>
      <c r="D38" s="49"/>
      <c r="E38" s="49"/>
      <c r="F38" s="49"/>
      <c r="G38" s="49"/>
      <c r="H38" s="49"/>
      <c r="I38" s="39"/>
      <c r="K38" s="54">
        <f t="shared" si="1"/>
        <v>46</v>
      </c>
      <c r="L38" s="55"/>
      <c r="M38" s="56"/>
      <c r="N38" s="56"/>
      <c r="O38" s="56"/>
      <c r="P38" s="56"/>
      <c r="Q38" s="56"/>
      <c r="R38" s="56"/>
      <c r="S38" s="57"/>
    </row>
    <row r="39" spans="1:19">
      <c r="A39" s="40">
        <f t="shared" si="0"/>
        <v>17</v>
      </c>
      <c r="B39" s="52"/>
      <c r="C39" s="53"/>
      <c r="D39" s="53"/>
      <c r="E39" s="53"/>
      <c r="F39" s="53"/>
      <c r="G39" s="53"/>
      <c r="H39" s="53"/>
      <c r="I39" s="35"/>
      <c r="K39" s="54">
        <f t="shared" si="1"/>
        <v>47</v>
      </c>
      <c r="L39" s="55"/>
      <c r="M39" s="56"/>
      <c r="N39" s="56"/>
      <c r="O39" s="56"/>
      <c r="P39" s="56"/>
      <c r="Q39" s="56"/>
      <c r="R39" s="56"/>
      <c r="S39" s="57"/>
    </row>
    <row r="40" spans="1:19">
      <c r="A40" s="54">
        <f t="shared" si="0"/>
        <v>18</v>
      </c>
      <c r="B40" s="55"/>
      <c r="C40" s="56"/>
      <c r="D40" s="56"/>
      <c r="E40" s="56"/>
      <c r="F40" s="56"/>
      <c r="G40" s="56"/>
      <c r="H40" s="56"/>
      <c r="I40" s="57"/>
      <c r="K40" s="58">
        <f t="shared" si="1"/>
        <v>48</v>
      </c>
      <c r="L40" s="59"/>
      <c r="M40" s="60"/>
      <c r="N40" s="60"/>
      <c r="O40" s="60"/>
      <c r="P40" s="60"/>
      <c r="Q40" s="60"/>
      <c r="R40" s="60"/>
      <c r="S40" s="61"/>
    </row>
    <row r="41" spans="1:19">
      <c r="A41" s="54">
        <f t="shared" si="0"/>
        <v>19</v>
      </c>
      <c r="B41" s="55"/>
      <c r="C41" s="56"/>
      <c r="D41" s="56"/>
      <c r="E41" s="56"/>
      <c r="F41" s="56"/>
      <c r="G41" s="56"/>
      <c r="H41" s="56"/>
      <c r="I41" s="57"/>
      <c r="K41" s="62">
        <f t="shared" si="1"/>
        <v>49</v>
      </c>
      <c r="L41" s="63"/>
      <c r="M41" s="64"/>
      <c r="N41" s="64"/>
      <c r="O41" s="64"/>
      <c r="P41" s="64"/>
      <c r="Q41" s="64"/>
      <c r="R41" s="64"/>
      <c r="S41" s="65"/>
    </row>
    <row r="42" spans="1:19">
      <c r="A42" s="66">
        <f t="shared" si="0"/>
        <v>20</v>
      </c>
      <c r="B42" s="41"/>
      <c r="C42" s="49"/>
      <c r="D42" s="49"/>
      <c r="E42" s="49"/>
      <c r="F42" s="49"/>
      <c r="G42" s="49"/>
      <c r="H42" s="49"/>
      <c r="I42" s="39"/>
      <c r="K42" s="54">
        <f t="shared" si="1"/>
        <v>50</v>
      </c>
      <c r="L42" s="55"/>
      <c r="M42" s="56"/>
      <c r="N42" s="56"/>
      <c r="O42" s="56"/>
      <c r="P42" s="56"/>
      <c r="Q42" s="56"/>
      <c r="R42" s="56"/>
      <c r="S42" s="57"/>
    </row>
    <row r="43" spans="1:19">
      <c r="A43" s="40">
        <f t="shared" si="0"/>
        <v>21</v>
      </c>
      <c r="B43" s="52"/>
      <c r="C43" s="53"/>
      <c r="D43" s="53"/>
      <c r="E43" s="53"/>
      <c r="F43" s="53"/>
      <c r="G43" s="53"/>
      <c r="H43" s="53"/>
      <c r="I43" s="35"/>
      <c r="K43" s="54">
        <f t="shared" si="1"/>
        <v>51</v>
      </c>
      <c r="L43" s="55"/>
      <c r="M43" s="56"/>
      <c r="N43" s="56"/>
      <c r="O43" s="56"/>
      <c r="P43" s="56"/>
      <c r="Q43" s="56"/>
      <c r="R43" s="56"/>
      <c r="S43" s="57"/>
    </row>
    <row r="44" spans="1:19">
      <c r="A44" s="54">
        <f t="shared" si="0"/>
        <v>22</v>
      </c>
      <c r="B44" s="55"/>
      <c r="C44" s="56"/>
      <c r="D44" s="56"/>
      <c r="E44" s="56"/>
      <c r="F44" s="56"/>
      <c r="G44" s="56"/>
      <c r="H44" s="56"/>
      <c r="I44" s="57"/>
      <c r="K44" s="58">
        <f t="shared" si="1"/>
        <v>52</v>
      </c>
      <c r="L44" s="59"/>
      <c r="M44" s="60"/>
      <c r="N44" s="60"/>
      <c r="O44" s="60"/>
      <c r="P44" s="60"/>
      <c r="Q44" s="60"/>
      <c r="R44" s="60"/>
      <c r="S44" s="61"/>
    </row>
    <row r="45" spans="1:19">
      <c r="A45" s="54">
        <f t="shared" si="0"/>
        <v>23</v>
      </c>
      <c r="B45" s="55"/>
      <c r="C45" s="56"/>
      <c r="D45" s="56"/>
      <c r="E45" s="56"/>
      <c r="F45" s="56"/>
      <c r="G45" s="56"/>
      <c r="H45" s="56"/>
      <c r="I45" s="57"/>
      <c r="K45" s="62">
        <f t="shared" si="1"/>
        <v>53</v>
      </c>
      <c r="L45" s="63"/>
      <c r="M45" s="64"/>
      <c r="N45" s="64"/>
      <c r="O45" s="64"/>
      <c r="P45" s="64"/>
      <c r="Q45" s="64"/>
      <c r="R45" s="64"/>
      <c r="S45" s="65"/>
    </row>
    <row r="46" spans="1:19">
      <c r="A46" s="66">
        <f t="shared" si="0"/>
        <v>24</v>
      </c>
      <c r="B46" s="41"/>
      <c r="C46" s="49"/>
      <c r="D46" s="49"/>
      <c r="E46" s="49"/>
      <c r="F46" s="49"/>
      <c r="G46" s="49"/>
      <c r="H46" s="49"/>
      <c r="I46" s="39"/>
      <c r="K46" s="54">
        <f t="shared" si="1"/>
        <v>54</v>
      </c>
      <c r="L46" s="55"/>
      <c r="M46" s="56"/>
      <c r="N46" s="56"/>
      <c r="O46" s="56"/>
      <c r="P46" s="56"/>
      <c r="Q46" s="56"/>
      <c r="R46" s="56"/>
      <c r="S46" s="57"/>
    </row>
    <row r="47" spans="1:19">
      <c r="A47" s="40">
        <f t="shared" si="0"/>
        <v>25</v>
      </c>
      <c r="B47" s="52"/>
      <c r="C47" s="53"/>
      <c r="D47" s="53"/>
      <c r="E47" s="53"/>
      <c r="F47" s="53"/>
      <c r="G47" s="53"/>
      <c r="H47" s="53"/>
      <c r="I47" s="35"/>
      <c r="K47" s="54">
        <f t="shared" si="1"/>
        <v>55</v>
      </c>
      <c r="L47" s="55"/>
      <c r="M47" s="56"/>
      <c r="N47" s="56"/>
      <c r="O47" s="56"/>
      <c r="P47" s="56"/>
      <c r="Q47" s="56"/>
      <c r="R47" s="56"/>
      <c r="S47" s="57"/>
    </row>
    <row r="48" spans="1:19">
      <c r="A48" s="54">
        <f t="shared" si="0"/>
        <v>26</v>
      </c>
      <c r="B48" s="55"/>
      <c r="C48" s="56"/>
      <c r="D48" s="56"/>
      <c r="E48" s="56"/>
      <c r="F48" s="56"/>
      <c r="G48" s="56"/>
      <c r="H48" s="56"/>
      <c r="I48" s="57"/>
      <c r="K48" s="58">
        <f t="shared" si="1"/>
        <v>56</v>
      </c>
      <c r="L48" s="59"/>
      <c r="M48" s="60"/>
      <c r="N48" s="60"/>
      <c r="O48" s="60"/>
      <c r="P48" s="60"/>
      <c r="Q48" s="60"/>
      <c r="R48" s="60"/>
      <c r="S48" s="61"/>
    </row>
    <row r="49" spans="1:19">
      <c r="A49" s="54">
        <f t="shared" si="0"/>
        <v>27</v>
      </c>
      <c r="B49" s="55"/>
      <c r="C49" s="56"/>
      <c r="D49" s="56"/>
      <c r="E49" s="56"/>
      <c r="F49" s="56"/>
      <c r="G49" s="56"/>
      <c r="H49" s="56"/>
      <c r="I49" s="57"/>
      <c r="K49" s="62">
        <f t="shared" si="1"/>
        <v>57</v>
      </c>
      <c r="L49" s="63"/>
      <c r="M49" s="64"/>
      <c r="N49" s="64"/>
      <c r="O49" s="64"/>
      <c r="P49" s="64"/>
      <c r="Q49" s="64"/>
      <c r="R49" s="64"/>
      <c r="S49" s="65"/>
    </row>
    <row r="50" spans="1:19">
      <c r="A50" s="40">
        <f t="shared" si="0"/>
        <v>28</v>
      </c>
      <c r="B50" s="52"/>
      <c r="C50" s="53"/>
      <c r="D50" s="53"/>
      <c r="E50" s="53"/>
      <c r="F50" s="53"/>
      <c r="G50" s="53"/>
      <c r="H50" s="53"/>
      <c r="I50" s="35"/>
      <c r="K50" s="40">
        <f t="shared" si="1"/>
        <v>58</v>
      </c>
      <c r="L50" s="52"/>
      <c r="M50" s="53"/>
      <c r="N50" s="53"/>
      <c r="O50" s="53"/>
      <c r="P50" s="53"/>
      <c r="Q50" s="53"/>
      <c r="R50" s="53"/>
      <c r="S50" s="35"/>
    </row>
    <row r="51" spans="1:19">
      <c r="A51" s="67">
        <f t="shared" si="0"/>
        <v>29</v>
      </c>
      <c r="B51" s="68"/>
      <c r="C51" s="69"/>
      <c r="D51" s="69"/>
      <c r="E51" s="69"/>
      <c r="F51" s="69"/>
      <c r="G51" s="69"/>
      <c r="H51" s="69"/>
      <c r="I51" s="70"/>
      <c r="K51" s="71"/>
      <c r="L51" s="68"/>
      <c r="M51" s="69"/>
      <c r="N51" s="69"/>
      <c r="O51" s="69"/>
      <c r="P51" s="69"/>
      <c r="Q51" s="69"/>
      <c r="R51" s="69"/>
      <c r="S51" s="70"/>
    </row>
    <row r="52" spans="1:19">
      <c r="A52" s="40">
        <f t="shared" si="0"/>
        <v>30</v>
      </c>
      <c r="B52" s="52"/>
      <c r="C52" s="53"/>
      <c r="D52" s="53"/>
      <c r="E52" s="53"/>
      <c r="F52" s="53"/>
      <c r="G52" s="53"/>
      <c r="H52" s="53"/>
      <c r="I52" s="35"/>
      <c r="K52" s="72" t="s">
        <v>62</v>
      </c>
      <c r="L52" s="55"/>
      <c r="M52" s="56"/>
      <c r="N52" s="56"/>
      <c r="O52" s="56"/>
      <c r="P52" s="56"/>
      <c r="Q52" s="56"/>
      <c r="R52" s="56"/>
      <c r="S52" s="57"/>
    </row>
    <row r="53" spans="1:19">
      <c r="A53" s="73"/>
      <c r="B53" s="74"/>
      <c r="C53" s="75"/>
      <c r="D53" s="75"/>
      <c r="E53" s="75"/>
      <c r="F53" s="75"/>
      <c r="G53" s="75"/>
      <c r="H53" s="75"/>
      <c r="I53" s="76"/>
      <c r="K53" s="38"/>
      <c r="L53" s="41"/>
      <c r="M53" s="49"/>
      <c r="N53" s="49"/>
      <c r="O53" s="49"/>
      <c r="P53" s="49"/>
      <c r="Q53" s="49"/>
      <c r="R53" s="49"/>
      <c r="S53" s="39"/>
    </row>
    <row r="54" spans="1:19">
      <c r="A54" s="40" t="s">
        <v>63</v>
      </c>
      <c r="B54" s="55"/>
      <c r="C54" s="56"/>
      <c r="D54" s="56"/>
      <c r="E54" s="56"/>
      <c r="F54" s="56"/>
      <c r="G54" s="56"/>
      <c r="H54" s="56"/>
      <c r="I54" s="57"/>
      <c r="K54" s="40" t="s">
        <v>63</v>
      </c>
      <c r="L54" s="63"/>
      <c r="M54" s="64"/>
      <c r="N54" s="64"/>
      <c r="O54" s="64"/>
      <c r="P54" s="64"/>
      <c r="Q54" s="64"/>
      <c r="R54" s="64"/>
      <c r="S54" s="65"/>
    </row>
    <row r="55" spans="1:19">
      <c r="A55" s="38"/>
      <c r="B55" s="41"/>
      <c r="C55" s="49"/>
      <c r="D55" s="49"/>
      <c r="E55" s="49"/>
      <c r="F55" s="49"/>
      <c r="G55" s="49"/>
      <c r="H55" s="49"/>
      <c r="I55" s="39"/>
      <c r="K55" s="38"/>
      <c r="L55" s="41"/>
      <c r="M55" s="49"/>
      <c r="N55" s="49"/>
      <c r="O55" s="49"/>
      <c r="P55" s="49"/>
      <c r="Q55" s="49"/>
      <c r="R55" s="49"/>
      <c r="S55" s="39"/>
    </row>
    <row r="56" spans="1:19">
      <c r="A56" s="38"/>
      <c r="B56" s="77" t="s">
        <v>64</v>
      </c>
      <c r="C56" s="37"/>
      <c r="D56" s="78"/>
      <c r="E56" s="77" t="s">
        <v>64</v>
      </c>
      <c r="F56" s="36"/>
      <c r="G56" s="42"/>
      <c r="H56" s="41"/>
      <c r="I56" s="39"/>
      <c r="K56" s="38"/>
      <c r="L56" s="77" t="s">
        <v>64</v>
      </c>
      <c r="M56" s="37"/>
      <c r="N56" s="78"/>
      <c r="O56" s="77" t="s">
        <v>64</v>
      </c>
      <c r="P56" s="36"/>
      <c r="Q56" s="42"/>
      <c r="R56" s="41"/>
      <c r="S56" s="39"/>
    </row>
    <row r="57" spans="1:19">
      <c r="A57" s="32" t="s">
        <v>65</v>
      </c>
      <c r="B57" s="33"/>
      <c r="C57" s="33"/>
      <c r="D57" s="33"/>
      <c r="E57" s="33"/>
      <c r="F57" s="33"/>
      <c r="G57" s="33"/>
      <c r="H57" s="33"/>
      <c r="I57" s="35"/>
      <c r="K57" s="32" t="s">
        <v>65</v>
      </c>
      <c r="L57" s="33"/>
      <c r="M57" s="33"/>
      <c r="N57" s="33"/>
      <c r="O57" s="33"/>
      <c r="P57" s="33"/>
      <c r="Q57" s="33"/>
      <c r="R57" s="33"/>
      <c r="S57" s="35"/>
    </row>
    <row r="58" spans="1:19">
      <c r="A58" s="32" t="s">
        <v>66</v>
      </c>
      <c r="B58" s="33"/>
      <c r="C58" s="33"/>
      <c r="D58" s="33"/>
      <c r="E58" s="33"/>
      <c r="F58" s="33"/>
      <c r="G58" s="33"/>
      <c r="H58" s="33"/>
      <c r="I58" s="35"/>
      <c r="K58" s="32" t="s">
        <v>66</v>
      </c>
      <c r="L58" s="33"/>
      <c r="M58" s="33"/>
      <c r="N58" s="33"/>
      <c r="O58" s="33"/>
      <c r="P58" s="33"/>
      <c r="Q58" s="33"/>
      <c r="R58" s="33"/>
      <c r="S58" s="35"/>
    </row>
    <row r="59" spans="1:19" ht="12.75" thickBot="1">
      <c r="A59" s="79"/>
      <c r="B59" s="80"/>
      <c r="C59" s="80"/>
      <c r="D59" s="80"/>
      <c r="E59" s="80"/>
      <c r="F59" s="80"/>
      <c r="G59" s="80"/>
      <c r="H59" s="80"/>
      <c r="I59" s="81"/>
      <c r="K59" s="79"/>
      <c r="L59" s="80"/>
      <c r="M59" s="80"/>
      <c r="N59" s="80"/>
      <c r="O59" s="80"/>
      <c r="P59" s="80"/>
      <c r="Q59" s="80"/>
      <c r="R59" s="80"/>
      <c r="S59" s="81"/>
    </row>
  </sheetData>
  <mergeCells count="14">
    <mergeCell ref="R18:S18"/>
    <mergeCell ref="B18:D18"/>
    <mergeCell ref="E18:G18"/>
    <mergeCell ref="H18:I18"/>
    <mergeCell ref="L18:N18"/>
    <mergeCell ref="O18:Q18"/>
    <mergeCell ref="H19:I19"/>
    <mergeCell ref="R19:S19"/>
    <mergeCell ref="B20:D20"/>
    <mergeCell ref="E20:G20"/>
    <mergeCell ref="H20:I20"/>
    <mergeCell ref="L20:N20"/>
    <mergeCell ref="O20:Q20"/>
    <mergeCell ref="R20:S20"/>
  </mergeCells>
  <phoneticPr fontId="1"/>
  <pageMargins left="0.66" right="0.65" top="0.39" bottom="0.48" header="0.2" footer="0.2"/>
  <pageSetup paperSize="9" scale="8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P53"/>
  <sheetViews>
    <sheetView workbookViewId="0">
      <selection activeCell="I7" sqref="I7"/>
    </sheetView>
  </sheetViews>
  <sheetFormatPr defaultRowHeight="12"/>
  <cols>
    <col min="1" max="1" width="12.375" style="83" customWidth="1"/>
    <col min="2" max="2" width="9.625" style="83" customWidth="1"/>
    <col min="3" max="16" width="6.375" style="83" customWidth="1"/>
    <col min="17" max="256" width="9" style="83"/>
    <col min="257" max="257" width="12.375" style="83" customWidth="1"/>
    <col min="258" max="258" width="9.625" style="83" customWidth="1"/>
    <col min="259" max="272" width="6.375" style="83" customWidth="1"/>
    <col min="273" max="512" width="9" style="83"/>
    <col min="513" max="513" width="12.375" style="83" customWidth="1"/>
    <col min="514" max="514" width="9.625" style="83" customWidth="1"/>
    <col min="515" max="528" width="6.375" style="83" customWidth="1"/>
    <col min="529" max="768" width="9" style="83"/>
    <col min="769" max="769" width="12.375" style="83" customWidth="1"/>
    <col min="770" max="770" width="9.625" style="83" customWidth="1"/>
    <col min="771" max="784" width="6.375" style="83" customWidth="1"/>
    <col min="785" max="1024" width="9" style="83"/>
    <col min="1025" max="1025" width="12.375" style="83" customWidth="1"/>
    <col min="1026" max="1026" width="9.625" style="83" customWidth="1"/>
    <col min="1027" max="1040" width="6.375" style="83" customWidth="1"/>
    <col min="1041" max="1280" width="9" style="83"/>
    <col min="1281" max="1281" width="12.375" style="83" customWidth="1"/>
    <col min="1282" max="1282" width="9.625" style="83" customWidth="1"/>
    <col min="1283" max="1296" width="6.375" style="83" customWidth="1"/>
    <col min="1297" max="1536" width="9" style="83"/>
    <col min="1537" max="1537" width="12.375" style="83" customWidth="1"/>
    <col min="1538" max="1538" width="9.625" style="83" customWidth="1"/>
    <col min="1539" max="1552" width="6.375" style="83" customWidth="1"/>
    <col min="1553" max="1792" width="9" style="83"/>
    <col min="1793" max="1793" width="12.375" style="83" customWidth="1"/>
    <col min="1794" max="1794" width="9.625" style="83" customWidth="1"/>
    <col min="1795" max="1808" width="6.375" style="83" customWidth="1"/>
    <col min="1809" max="2048" width="9" style="83"/>
    <col min="2049" max="2049" width="12.375" style="83" customWidth="1"/>
    <col min="2050" max="2050" width="9.625" style="83" customWidth="1"/>
    <col min="2051" max="2064" width="6.375" style="83" customWidth="1"/>
    <col min="2065" max="2304" width="9" style="83"/>
    <col min="2305" max="2305" width="12.375" style="83" customWidth="1"/>
    <col min="2306" max="2306" width="9.625" style="83" customWidth="1"/>
    <col min="2307" max="2320" width="6.375" style="83" customWidth="1"/>
    <col min="2321" max="2560" width="9" style="83"/>
    <col min="2561" max="2561" width="12.375" style="83" customWidth="1"/>
    <col min="2562" max="2562" width="9.625" style="83" customWidth="1"/>
    <col min="2563" max="2576" width="6.375" style="83" customWidth="1"/>
    <col min="2577" max="2816" width="9" style="83"/>
    <col min="2817" max="2817" width="12.375" style="83" customWidth="1"/>
    <col min="2818" max="2818" width="9.625" style="83" customWidth="1"/>
    <col min="2819" max="2832" width="6.375" style="83" customWidth="1"/>
    <col min="2833" max="3072" width="9" style="83"/>
    <col min="3073" max="3073" width="12.375" style="83" customWidth="1"/>
    <col min="3074" max="3074" width="9.625" style="83" customWidth="1"/>
    <col min="3075" max="3088" width="6.375" style="83" customWidth="1"/>
    <col min="3089" max="3328" width="9" style="83"/>
    <col min="3329" max="3329" width="12.375" style="83" customWidth="1"/>
    <col min="3330" max="3330" width="9.625" style="83" customWidth="1"/>
    <col min="3331" max="3344" width="6.375" style="83" customWidth="1"/>
    <col min="3345" max="3584" width="9" style="83"/>
    <col min="3585" max="3585" width="12.375" style="83" customWidth="1"/>
    <col min="3586" max="3586" width="9.625" style="83" customWidth="1"/>
    <col min="3587" max="3600" width="6.375" style="83" customWidth="1"/>
    <col min="3601" max="3840" width="9" style="83"/>
    <col min="3841" max="3841" width="12.375" style="83" customWidth="1"/>
    <col min="3842" max="3842" width="9.625" style="83" customWidth="1"/>
    <col min="3843" max="3856" width="6.375" style="83" customWidth="1"/>
    <col min="3857" max="4096" width="9" style="83"/>
    <col min="4097" max="4097" width="12.375" style="83" customWidth="1"/>
    <col min="4098" max="4098" width="9.625" style="83" customWidth="1"/>
    <col min="4099" max="4112" width="6.375" style="83" customWidth="1"/>
    <col min="4113" max="4352" width="9" style="83"/>
    <col min="4353" max="4353" width="12.375" style="83" customWidth="1"/>
    <col min="4354" max="4354" width="9.625" style="83" customWidth="1"/>
    <col min="4355" max="4368" width="6.375" style="83" customWidth="1"/>
    <col min="4369" max="4608" width="9" style="83"/>
    <col min="4609" max="4609" width="12.375" style="83" customWidth="1"/>
    <col min="4610" max="4610" width="9.625" style="83" customWidth="1"/>
    <col min="4611" max="4624" width="6.375" style="83" customWidth="1"/>
    <col min="4625" max="4864" width="9" style="83"/>
    <col min="4865" max="4865" width="12.375" style="83" customWidth="1"/>
    <col min="4866" max="4866" width="9.625" style="83" customWidth="1"/>
    <col min="4867" max="4880" width="6.375" style="83" customWidth="1"/>
    <col min="4881" max="5120" width="9" style="83"/>
    <col min="5121" max="5121" width="12.375" style="83" customWidth="1"/>
    <col min="5122" max="5122" width="9.625" style="83" customWidth="1"/>
    <col min="5123" max="5136" width="6.375" style="83" customWidth="1"/>
    <col min="5137" max="5376" width="9" style="83"/>
    <col min="5377" max="5377" width="12.375" style="83" customWidth="1"/>
    <col min="5378" max="5378" width="9.625" style="83" customWidth="1"/>
    <col min="5379" max="5392" width="6.375" style="83" customWidth="1"/>
    <col min="5393" max="5632" width="9" style="83"/>
    <col min="5633" max="5633" width="12.375" style="83" customWidth="1"/>
    <col min="5634" max="5634" width="9.625" style="83" customWidth="1"/>
    <col min="5635" max="5648" width="6.375" style="83" customWidth="1"/>
    <col min="5649" max="5888" width="9" style="83"/>
    <col min="5889" max="5889" width="12.375" style="83" customWidth="1"/>
    <col min="5890" max="5890" width="9.625" style="83" customWidth="1"/>
    <col min="5891" max="5904" width="6.375" style="83" customWidth="1"/>
    <col min="5905" max="6144" width="9" style="83"/>
    <col min="6145" max="6145" width="12.375" style="83" customWidth="1"/>
    <col min="6146" max="6146" width="9.625" style="83" customWidth="1"/>
    <col min="6147" max="6160" width="6.375" style="83" customWidth="1"/>
    <col min="6161" max="6400" width="9" style="83"/>
    <col min="6401" max="6401" width="12.375" style="83" customWidth="1"/>
    <col min="6402" max="6402" width="9.625" style="83" customWidth="1"/>
    <col min="6403" max="6416" width="6.375" style="83" customWidth="1"/>
    <col min="6417" max="6656" width="9" style="83"/>
    <col min="6657" max="6657" width="12.375" style="83" customWidth="1"/>
    <col min="6658" max="6658" width="9.625" style="83" customWidth="1"/>
    <col min="6659" max="6672" width="6.375" style="83" customWidth="1"/>
    <col min="6673" max="6912" width="9" style="83"/>
    <col min="6913" max="6913" width="12.375" style="83" customWidth="1"/>
    <col min="6914" max="6914" width="9.625" style="83" customWidth="1"/>
    <col min="6915" max="6928" width="6.375" style="83" customWidth="1"/>
    <col min="6929" max="7168" width="9" style="83"/>
    <col min="7169" max="7169" width="12.375" style="83" customWidth="1"/>
    <col min="7170" max="7170" width="9.625" style="83" customWidth="1"/>
    <col min="7171" max="7184" width="6.375" style="83" customWidth="1"/>
    <col min="7185" max="7424" width="9" style="83"/>
    <col min="7425" max="7425" width="12.375" style="83" customWidth="1"/>
    <col min="7426" max="7426" width="9.625" style="83" customWidth="1"/>
    <col min="7427" max="7440" width="6.375" style="83" customWidth="1"/>
    <col min="7441" max="7680" width="9" style="83"/>
    <col min="7681" max="7681" width="12.375" style="83" customWidth="1"/>
    <col min="7682" max="7682" width="9.625" style="83" customWidth="1"/>
    <col min="7683" max="7696" width="6.375" style="83" customWidth="1"/>
    <col min="7697" max="7936" width="9" style="83"/>
    <col min="7937" max="7937" width="12.375" style="83" customWidth="1"/>
    <col min="7938" max="7938" width="9.625" style="83" customWidth="1"/>
    <col min="7939" max="7952" width="6.375" style="83" customWidth="1"/>
    <col min="7953" max="8192" width="9" style="83"/>
    <col min="8193" max="8193" width="12.375" style="83" customWidth="1"/>
    <col min="8194" max="8194" width="9.625" style="83" customWidth="1"/>
    <col min="8195" max="8208" width="6.375" style="83" customWidth="1"/>
    <col min="8209" max="8448" width="9" style="83"/>
    <col min="8449" max="8449" width="12.375" style="83" customWidth="1"/>
    <col min="8450" max="8450" width="9.625" style="83" customWidth="1"/>
    <col min="8451" max="8464" width="6.375" style="83" customWidth="1"/>
    <col min="8465" max="8704" width="9" style="83"/>
    <col min="8705" max="8705" width="12.375" style="83" customWidth="1"/>
    <col min="8706" max="8706" width="9.625" style="83" customWidth="1"/>
    <col min="8707" max="8720" width="6.375" style="83" customWidth="1"/>
    <col min="8721" max="8960" width="9" style="83"/>
    <col min="8961" max="8961" width="12.375" style="83" customWidth="1"/>
    <col min="8962" max="8962" width="9.625" style="83" customWidth="1"/>
    <col min="8963" max="8976" width="6.375" style="83" customWidth="1"/>
    <col min="8977" max="9216" width="9" style="83"/>
    <col min="9217" max="9217" width="12.375" style="83" customWidth="1"/>
    <col min="9218" max="9218" width="9.625" style="83" customWidth="1"/>
    <col min="9219" max="9232" width="6.375" style="83" customWidth="1"/>
    <col min="9233" max="9472" width="9" style="83"/>
    <col min="9473" max="9473" width="12.375" style="83" customWidth="1"/>
    <col min="9474" max="9474" width="9.625" style="83" customWidth="1"/>
    <col min="9475" max="9488" width="6.375" style="83" customWidth="1"/>
    <col min="9489" max="9728" width="9" style="83"/>
    <col min="9729" max="9729" width="12.375" style="83" customWidth="1"/>
    <col min="9730" max="9730" width="9.625" style="83" customWidth="1"/>
    <col min="9731" max="9744" width="6.375" style="83" customWidth="1"/>
    <col min="9745" max="9984" width="9" style="83"/>
    <col min="9985" max="9985" width="12.375" style="83" customWidth="1"/>
    <col min="9986" max="9986" width="9.625" style="83" customWidth="1"/>
    <col min="9987" max="10000" width="6.375" style="83" customWidth="1"/>
    <col min="10001" max="10240" width="9" style="83"/>
    <col min="10241" max="10241" width="12.375" style="83" customWidth="1"/>
    <col min="10242" max="10242" width="9.625" style="83" customWidth="1"/>
    <col min="10243" max="10256" width="6.375" style="83" customWidth="1"/>
    <col min="10257" max="10496" width="9" style="83"/>
    <col min="10497" max="10497" width="12.375" style="83" customWidth="1"/>
    <col min="10498" max="10498" width="9.625" style="83" customWidth="1"/>
    <col min="10499" max="10512" width="6.375" style="83" customWidth="1"/>
    <col min="10513" max="10752" width="9" style="83"/>
    <col min="10753" max="10753" width="12.375" style="83" customWidth="1"/>
    <col min="10754" max="10754" width="9.625" style="83" customWidth="1"/>
    <col min="10755" max="10768" width="6.375" style="83" customWidth="1"/>
    <col min="10769" max="11008" width="9" style="83"/>
    <col min="11009" max="11009" width="12.375" style="83" customWidth="1"/>
    <col min="11010" max="11010" width="9.625" style="83" customWidth="1"/>
    <col min="11011" max="11024" width="6.375" style="83" customWidth="1"/>
    <col min="11025" max="11264" width="9" style="83"/>
    <col min="11265" max="11265" width="12.375" style="83" customWidth="1"/>
    <col min="11266" max="11266" width="9.625" style="83" customWidth="1"/>
    <col min="11267" max="11280" width="6.375" style="83" customWidth="1"/>
    <col min="11281" max="11520" width="9" style="83"/>
    <col min="11521" max="11521" width="12.375" style="83" customWidth="1"/>
    <col min="11522" max="11522" width="9.625" style="83" customWidth="1"/>
    <col min="11523" max="11536" width="6.375" style="83" customWidth="1"/>
    <col min="11537" max="11776" width="9" style="83"/>
    <col min="11777" max="11777" width="12.375" style="83" customWidth="1"/>
    <col min="11778" max="11778" width="9.625" style="83" customWidth="1"/>
    <col min="11779" max="11792" width="6.375" style="83" customWidth="1"/>
    <col min="11793" max="12032" width="9" style="83"/>
    <col min="12033" max="12033" width="12.375" style="83" customWidth="1"/>
    <col min="12034" max="12034" width="9.625" style="83" customWidth="1"/>
    <col min="12035" max="12048" width="6.375" style="83" customWidth="1"/>
    <col min="12049" max="12288" width="9" style="83"/>
    <col min="12289" max="12289" width="12.375" style="83" customWidth="1"/>
    <col min="12290" max="12290" width="9.625" style="83" customWidth="1"/>
    <col min="12291" max="12304" width="6.375" style="83" customWidth="1"/>
    <col min="12305" max="12544" width="9" style="83"/>
    <col min="12545" max="12545" width="12.375" style="83" customWidth="1"/>
    <col min="12546" max="12546" width="9.625" style="83" customWidth="1"/>
    <col min="12547" max="12560" width="6.375" style="83" customWidth="1"/>
    <col min="12561" max="12800" width="9" style="83"/>
    <col min="12801" max="12801" width="12.375" style="83" customWidth="1"/>
    <col min="12802" max="12802" width="9.625" style="83" customWidth="1"/>
    <col min="12803" max="12816" width="6.375" style="83" customWidth="1"/>
    <col min="12817" max="13056" width="9" style="83"/>
    <col min="13057" max="13057" width="12.375" style="83" customWidth="1"/>
    <col min="13058" max="13058" width="9.625" style="83" customWidth="1"/>
    <col min="13059" max="13072" width="6.375" style="83" customWidth="1"/>
    <col min="13073" max="13312" width="9" style="83"/>
    <col min="13313" max="13313" width="12.375" style="83" customWidth="1"/>
    <col min="13314" max="13314" width="9.625" style="83" customWidth="1"/>
    <col min="13315" max="13328" width="6.375" style="83" customWidth="1"/>
    <col min="13329" max="13568" width="9" style="83"/>
    <col min="13569" max="13569" width="12.375" style="83" customWidth="1"/>
    <col min="13570" max="13570" width="9.625" style="83" customWidth="1"/>
    <col min="13571" max="13584" width="6.375" style="83" customWidth="1"/>
    <col min="13585" max="13824" width="9" style="83"/>
    <col min="13825" max="13825" width="12.375" style="83" customWidth="1"/>
    <col min="13826" max="13826" width="9.625" style="83" customWidth="1"/>
    <col min="13827" max="13840" width="6.375" style="83" customWidth="1"/>
    <col min="13841" max="14080" width="9" style="83"/>
    <col min="14081" max="14081" width="12.375" style="83" customWidth="1"/>
    <col min="14082" max="14082" width="9.625" style="83" customWidth="1"/>
    <col min="14083" max="14096" width="6.375" style="83" customWidth="1"/>
    <col min="14097" max="14336" width="9" style="83"/>
    <col min="14337" max="14337" width="12.375" style="83" customWidth="1"/>
    <col min="14338" max="14338" width="9.625" style="83" customWidth="1"/>
    <col min="14339" max="14352" width="6.375" style="83" customWidth="1"/>
    <col min="14353" max="14592" width="9" style="83"/>
    <col min="14593" max="14593" width="12.375" style="83" customWidth="1"/>
    <col min="14594" max="14594" width="9.625" style="83" customWidth="1"/>
    <col min="14595" max="14608" width="6.375" style="83" customWidth="1"/>
    <col min="14609" max="14848" width="9" style="83"/>
    <col min="14849" max="14849" width="12.375" style="83" customWidth="1"/>
    <col min="14850" max="14850" width="9.625" style="83" customWidth="1"/>
    <col min="14851" max="14864" width="6.375" style="83" customWidth="1"/>
    <col min="14865" max="15104" width="9" style="83"/>
    <col min="15105" max="15105" width="12.375" style="83" customWidth="1"/>
    <col min="15106" max="15106" width="9.625" style="83" customWidth="1"/>
    <col min="15107" max="15120" width="6.375" style="83" customWidth="1"/>
    <col min="15121" max="15360" width="9" style="83"/>
    <col min="15361" max="15361" width="12.375" style="83" customWidth="1"/>
    <col min="15362" max="15362" width="9.625" style="83" customWidth="1"/>
    <col min="15363" max="15376" width="6.375" style="83" customWidth="1"/>
    <col min="15377" max="15616" width="9" style="83"/>
    <col min="15617" max="15617" width="12.375" style="83" customWidth="1"/>
    <col min="15618" max="15618" width="9.625" style="83" customWidth="1"/>
    <col min="15619" max="15632" width="6.375" style="83" customWidth="1"/>
    <col min="15633" max="15872" width="9" style="83"/>
    <col min="15873" max="15873" width="12.375" style="83" customWidth="1"/>
    <col min="15874" max="15874" width="9.625" style="83" customWidth="1"/>
    <col min="15875" max="15888" width="6.375" style="83" customWidth="1"/>
    <col min="15889" max="16128" width="9" style="83"/>
    <col min="16129" max="16129" width="12.375" style="83" customWidth="1"/>
    <col min="16130" max="16130" width="9.625" style="83" customWidth="1"/>
    <col min="16131" max="16144" width="6.375" style="83" customWidth="1"/>
    <col min="16145" max="16384" width="9" style="83"/>
  </cols>
  <sheetData>
    <row r="1" spans="1:16" ht="13.5">
      <c r="A1" s="82" t="s">
        <v>155</v>
      </c>
    </row>
    <row r="3" spans="1:16" ht="19.5" customHeight="1">
      <c r="A3" s="82" t="s">
        <v>32</v>
      </c>
    </row>
    <row r="4" spans="1:16" ht="19.5" customHeight="1" thickBot="1">
      <c r="A4" s="84" t="s">
        <v>68</v>
      </c>
    </row>
    <row r="5" spans="1:16" ht="17.25">
      <c r="A5" s="85" t="s">
        <v>156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7"/>
    </row>
    <row r="6" spans="1:16" ht="14.25" customHeight="1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90"/>
    </row>
    <row r="7" spans="1:16" ht="14.25" customHeight="1">
      <c r="A7" s="88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90"/>
    </row>
    <row r="8" spans="1:16" ht="14.25" customHeight="1">
      <c r="A8" s="88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90"/>
    </row>
    <row r="9" spans="1:16" ht="14.25" customHeight="1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90"/>
    </row>
    <row r="10" spans="1:16" ht="14.25" customHeight="1">
      <c r="A10" s="88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90"/>
    </row>
    <row r="11" spans="1:16" ht="14.25" customHeight="1">
      <c r="A11" s="88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90"/>
    </row>
    <row r="12" spans="1:16" ht="14.25" customHeight="1">
      <c r="A12" s="88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90"/>
    </row>
    <row r="13" spans="1:16" ht="14.25" customHeight="1">
      <c r="A13" s="88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ht="22.5" customHeight="1">
      <c r="A14" s="88"/>
      <c r="B14" s="89"/>
      <c r="C14" s="89"/>
      <c r="D14" s="89"/>
      <c r="E14" s="89"/>
      <c r="F14" s="91" t="s">
        <v>70</v>
      </c>
      <c r="G14" s="341" t="s">
        <v>39</v>
      </c>
      <c r="H14" s="341"/>
      <c r="I14" s="341"/>
      <c r="J14" s="92" t="s">
        <v>71</v>
      </c>
      <c r="K14" s="89"/>
      <c r="L14" s="89"/>
      <c r="M14" s="89"/>
      <c r="N14" s="89"/>
      <c r="O14" s="89"/>
      <c r="P14" s="90"/>
    </row>
    <row r="15" spans="1:16" ht="14.25" customHeight="1">
      <c r="A15" s="88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90"/>
    </row>
    <row r="16" spans="1:16" ht="14.25" customHeight="1">
      <c r="A16" s="88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ht="14.25" customHeight="1">
      <c r="A17" s="8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90"/>
    </row>
    <row r="18" spans="1:16" ht="14.25" customHeight="1">
      <c r="A18" s="88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90"/>
    </row>
    <row r="19" spans="1:16" ht="14.25" customHeight="1">
      <c r="A19" s="88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90"/>
    </row>
    <row r="20" spans="1:16" ht="14.25" customHeight="1">
      <c r="A20" s="88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216" t="s">
        <v>157</v>
      </c>
      <c r="M20" s="216"/>
      <c r="N20" s="216"/>
      <c r="O20" s="217" t="s">
        <v>158</v>
      </c>
      <c r="P20" s="90"/>
    </row>
    <row r="21" spans="1:16" ht="14.25" customHeight="1">
      <c r="A21" s="88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90"/>
    </row>
    <row r="22" spans="1:16" ht="14.25" customHeight="1">
      <c r="A22" s="88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90"/>
    </row>
    <row r="23" spans="1:16" ht="14.25" customHeight="1">
      <c r="A23" s="88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350" t="s">
        <v>72</v>
      </c>
      <c r="P23" s="351"/>
    </row>
    <row r="24" spans="1:16" ht="18" customHeight="1">
      <c r="A24" s="93"/>
      <c r="B24" s="94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6"/>
    </row>
    <row r="25" spans="1:16" ht="18" customHeight="1">
      <c r="A25" s="352" t="s">
        <v>73</v>
      </c>
      <c r="B25" s="354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8"/>
    </row>
    <row r="26" spans="1:16" ht="18" customHeight="1">
      <c r="A26" s="99"/>
      <c r="B26" s="100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2"/>
    </row>
    <row r="27" spans="1:16" ht="17.25" customHeight="1">
      <c r="A27" s="212" t="s">
        <v>103</v>
      </c>
      <c r="B27" s="104" t="s">
        <v>47</v>
      </c>
      <c r="C27" s="105" t="s">
        <v>75</v>
      </c>
      <c r="D27" s="105" t="s">
        <v>104</v>
      </c>
      <c r="E27" s="105" t="s">
        <v>105</v>
      </c>
      <c r="F27" s="105" t="s">
        <v>142</v>
      </c>
      <c r="G27" s="105" t="s">
        <v>159</v>
      </c>
      <c r="H27" s="105"/>
      <c r="I27" s="105" t="s">
        <v>76</v>
      </c>
      <c r="J27" s="105" t="s">
        <v>77</v>
      </c>
      <c r="K27" s="105" t="s">
        <v>145</v>
      </c>
      <c r="L27" s="105" t="s">
        <v>146</v>
      </c>
      <c r="M27" s="105" t="s">
        <v>160</v>
      </c>
      <c r="N27" s="105" t="s">
        <v>161</v>
      </c>
      <c r="O27" s="105" t="s">
        <v>162</v>
      </c>
      <c r="P27" s="160"/>
    </row>
    <row r="28" spans="1:16" ht="24.75" customHeight="1">
      <c r="A28" s="404" t="s">
        <v>151</v>
      </c>
      <c r="B28" s="108" t="s">
        <v>58</v>
      </c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90"/>
    </row>
    <row r="29" spans="1:16" ht="24.75" customHeight="1">
      <c r="A29" s="405"/>
      <c r="B29" s="213" t="s">
        <v>83</v>
      </c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5"/>
    </row>
    <row r="30" spans="1:16" ht="24.75" customHeight="1">
      <c r="A30" s="405"/>
      <c r="B30" s="213" t="s">
        <v>84</v>
      </c>
      <c r="C30" s="214"/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5"/>
    </row>
    <row r="31" spans="1:16" ht="24.75" customHeight="1">
      <c r="A31" s="406"/>
      <c r="B31" s="110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2"/>
    </row>
    <row r="32" spans="1:16" ht="24.75" customHeight="1">
      <c r="A32" s="404" t="s">
        <v>152</v>
      </c>
      <c r="B32" s="108" t="s">
        <v>58</v>
      </c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90"/>
    </row>
    <row r="33" spans="1:16" ht="24.75" customHeight="1">
      <c r="A33" s="405"/>
      <c r="B33" s="213" t="s">
        <v>83</v>
      </c>
      <c r="C33" s="214"/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5"/>
    </row>
    <row r="34" spans="1:16" ht="24.75" customHeight="1">
      <c r="A34" s="405"/>
      <c r="B34" s="213" t="s">
        <v>84</v>
      </c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5"/>
    </row>
    <row r="35" spans="1:16" ht="24.75" customHeight="1">
      <c r="A35" s="406"/>
      <c r="B35" s="110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2"/>
    </row>
    <row r="36" spans="1:16" ht="24.75" customHeight="1">
      <c r="A36" s="404" t="s">
        <v>153</v>
      </c>
      <c r="B36" s="108" t="s">
        <v>58</v>
      </c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90"/>
    </row>
    <row r="37" spans="1:16" ht="24.75" customHeight="1">
      <c r="A37" s="405"/>
      <c r="B37" s="213" t="s">
        <v>83</v>
      </c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5"/>
    </row>
    <row r="38" spans="1:16" ht="24.75" customHeight="1">
      <c r="A38" s="405"/>
      <c r="B38" s="213" t="s">
        <v>84</v>
      </c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5"/>
    </row>
    <row r="39" spans="1:16" ht="24.75" customHeight="1">
      <c r="A39" s="406"/>
      <c r="B39" s="110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2"/>
    </row>
    <row r="40" spans="1:16" ht="24.75" customHeight="1">
      <c r="A40" s="404"/>
      <c r="B40" s="108" t="s">
        <v>58</v>
      </c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90"/>
    </row>
    <row r="41" spans="1:16" ht="24.75" customHeight="1">
      <c r="A41" s="405"/>
      <c r="B41" s="213" t="s">
        <v>83</v>
      </c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5"/>
    </row>
    <row r="42" spans="1:16" ht="24.75" customHeight="1">
      <c r="A42" s="405"/>
      <c r="B42" s="213" t="s">
        <v>84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5"/>
    </row>
    <row r="43" spans="1:16" ht="24.75" customHeight="1">
      <c r="A43" s="406"/>
      <c r="B43" s="110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2"/>
    </row>
    <row r="44" spans="1:16" ht="24.75" customHeight="1">
      <c r="A44" s="404"/>
      <c r="B44" s="108" t="s">
        <v>58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90"/>
    </row>
    <row r="45" spans="1:16" ht="24.75" customHeight="1">
      <c r="A45" s="405"/>
      <c r="B45" s="213" t="s">
        <v>83</v>
      </c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5"/>
    </row>
    <row r="46" spans="1:16" ht="24.75" customHeight="1">
      <c r="A46" s="405"/>
      <c r="B46" s="213" t="s">
        <v>84</v>
      </c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5"/>
    </row>
    <row r="47" spans="1:16" ht="24.75" customHeight="1">
      <c r="A47" s="405"/>
      <c r="B47" s="108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90"/>
    </row>
    <row r="48" spans="1:16" ht="21.75" customHeight="1">
      <c r="A48" s="161" t="s">
        <v>87</v>
      </c>
      <c r="B48" s="94" t="s">
        <v>163</v>
      </c>
      <c r="C48" s="94"/>
      <c r="D48" s="94"/>
      <c r="E48" s="94"/>
      <c r="F48" s="94"/>
      <c r="G48" s="94"/>
      <c r="H48" s="94"/>
      <c r="I48" s="94"/>
      <c r="J48" s="94"/>
      <c r="K48" s="94"/>
      <c r="L48" s="162"/>
      <c r="M48" s="162"/>
      <c r="N48" s="162"/>
      <c r="O48" s="162"/>
      <c r="P48" s="163"/>
    </row>
    <row r="49" spans="1:16" ht="6.75" customHeight="1">
      <c r="A49" s="164"/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89"/>
      <c r="M49" s="89"/>
      <c r="N49" s="89"/>
      <c r="O49" s="89"/>
      <c r="P49" s="90"/>
    </row>
    <row r="50" spans="1:16" ht="21.75" customHeight="1">
      <c r="A50" s="164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89"/>
      <c r="M50" s="89"/>
      <c r="N50" s="89"/>
      <c r="O50" s="89"/>
      <c r="P50" s="90"/>
    </row>
    <row r="51" spans="1:16" ht="6" customHeight="1">
      <c r="A51" s="164"/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89"/>
      <c r="M51" s="89"/>
      <c r="N51" s="89"/>
      <c r="O51" s="89"/>
      <c r="P51" s="90"/>
    </row>
    <row r="52" spans="1:16" ht="21.75" customHeight="1">
      <c r="A52" s="164"/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89"/>
      <c r="M52" s="89"/>
      <c r="N52" s="89"/>
      <c r="O52" s="89"/>
      <c r="P52" s="90"/>
    </row>
    <row r="53" spans="1:16" ht="6.75" customHeight="1" thickBot="1">
      <c r="A53" s="166"/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20"/>
      <c r="M53" s="120"/>
      <c r="N53" s="120"/>
      <c r="O53" s="120"/>
      <c r="P53" s="115"/>
    </row>
  </sheetData>
  <mergeCells count="8">
    <mergeCell ref="A40:A43"/>
    <mergeCell ref="A44:A47"/>
    <mergeCell ref="G14:I14"/>
    <mergeCell ref="O23:P23"/>
    <mergeCell ref="A25:B25"/>
    <mergeCell ref="A28:A31"/>
    <mergeCell ref="A32:A35"/>
    <mergeCell ref="A36:A39"/>
  </mergeCells>
  <phoneticPr fontId="1"/>
  <pageMargins left="0.6692913385826772" right="0.59055118110236227" top="0.6692913385826772" bottom="0.74803149606299213" header="0.51181102362204722" footer="0.51181102362204722"/>
  <pageSetup paperSize="9" scale="8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51"/>
  <sheetViews>
    <sheetView workbookViewId="0">
      <selection activeCell="M6" sqref="M6"/>
    </sheetView>
  </sheetViews>
  <sheetFormatPr defaultRowHeight="12"/>
  <cols>
    <col min="1" max="1" width="18.625" style="83" customWidth="1"/>
    <col min="2" max="2" width="8.75" style="83" customWidth="1"/>
    <col min="3" max="12" width="8.5" style="83" customWidth="1"/>
    <col min="13" max="256" width="9" style="83"/>
    <col min="257" max="257" width="18.625" style="83" customWidth="1"/>
    <col min="258" max="258" width="8.75" style="83" customWidth="1"/>
    <col min="259" max="268" width="8.5" style="83" customWidth="1"/>
    <col min="269" max="512" width="9" style="83"/>
    <col min="513" max="513" width="18.625" style="83" customWidth="1"/>
    <col min="514" max="514" width="8.75" style="83" customWidth="1"/>
    <col min="515" max="524" width="8.5" style="83" customWidth="1"/>
    <col min="525" max="768" width="9" style="83"/>
    <col min="769" max="769" width="18.625" style="83" customWidth="1"/>
    <col min="770" max="770" width="8.75" style="83" customWidth="1"/>
    <col min="771" max="780" width="8.5" style="83" customWidth="1"/>
    <col min="781" max="1024" width="9" style="83"/>
    <col min="1025" max="1025" width="18.625" style="83" customWidth="1"/>
    <col min="1026" max="1026" width="8.75" style="83" customWidth="1"/>
    <col min="1027" max="1036" width="8.5" style="83" customWidth="1"/>
    <col min="1037" max="1280" width="9" style="83"/>
    <col min="1281" max="1281" width="18.625" style="83" customWidth="1"/>
    <col min="1282" max="1282" width="8.75" style="83" customWidth="1"/>
    <col min="1283" max="1292" width="8.5" style="83" customWidth="1"/>
    <col min="1293" max="1536" width="9" style="83"/>
    <col min="1537" max="1537" width="18.625" style="83" customWidth="1"/>
    <col min="1538" max="1538" width="8.75" style="83" customWidth="1"/>
    <col min="1539" max="1548" width="8.5" style="83" customWidth="1"/>
    <col min="1549" max="1792" width="9" style="83"/>
    <col min="1793" max="1793" width="18.625" style="83" customWidth="1"/>
    <col min="1794" max="1794" width="8.75" style="83" customWidth="1"/>
    <col min="1795" max="1804" width="8.5" style="83" customWidth="1"/>
    <col min="1805" max="2048" width="9" style="83"/>
    <col min="2049" max="2049" width="18.625" style="83" customWidth="1"/>
    <col min="2050" max="2050" width="8.75" style="83" customWidth="1"/>
    <col min="2051" max="2060" width="8.5" style="83" customWidth="1"/>
    <col min="2061" max="2304" width="9" style="83"/>
    <col min="2305" max="2305" width="18.625" style="83" customWidth="1"/>
    <col min="2306" max="2306" width="8.75" style="83" customWidth="1"/>
    <col min="2307" max="2316" width="8.5" style="83" customWidth="1"/>
    <col min="2317" max="2560" width="9" style="83"/>
    <col min="2561" max="2561" width="18.625" style="83" customWidth="1"/>
    <col min="2562" max="2562" width="8.75" style="83" customWidth="1"/>
    <col min="2563" max="2572" width="8.5" style="83" customWidth="1"/>
    <col min="2573" max="2816" width="9" style="83"/>
    <col min="2817" max="2817" width="18.625" style="83" customWidth="1"/>
    <col min="2818" max="2818" width="8.75" style="83" customWidth="1"/>
    <col min="2819" max="2828" width="8.5" style="83" customWidth="1"/>
    <col min="2829" max="3072" width="9" style="83"/>
    <col min="3073" max="3073" width="18.625" style="83" customWidth="1"/>
    <col min="3074" max="3074" width="8.75" style="83" customWidth="1"/>
    <col min="3075" max="3084" width="8.5" style="83" customWidth="1"/>
    <col min="3085" max="3328" width="9" style="83"/>
    <col min="3329" max="3329" width="18.625" style="83" customWidth="1"/>
    <col min="3330" max="3330" width="8.75" style="83" customWidth="1"/>
    <col min="3331" max="3340" width="8.5" style="83" customWidth="1"/>
    <col min="3341" max="3584" width="9" style="83"/>
    <col min="3585" max="3585" width="18.625" style="83" customWidth="1"/>
    <col min="3586" max="3586" width="8.75" style="83" customWidth="1"/>
    <col min="3587" max="3596" width="8.5" style="83" customWidth="1"/>
    <col min="3597" max="3840" width="9" style="83"/>
    <col min="3841" max="3841" width="18.625" style="83" customWidth="1"/>
    <col min="3842" max="3842" width="8.75" style="83" customWidth="1"/>
    <col min="3843" max="3852" width="8.5" style="83" customWidth="1"/>
    <col min="3853" max="4096" width="9" style="83"/>
    <col min="4097" max="4097" width="18.625" style="83" customWidth="1"/>
    <col min="4098" max="4098" width="8.75" style="83" customWidth="1"/>
    <col min="4099" max="4108" width="8.5" style="83" customWidth="1"/>
    <col min="4109" max="4352" width="9" style="83"/>
    <col min="4353" max="4353" width="18.625" style="83" customWidth="1"/>
    <col min="4354" max="4354" width="8.75" style="83" customWidth="1"/>
    <col min="4355" max="4364" width="8.5" style="83" customWidth="1"/>
    <col min="4365" max="4608" width="9" style="83"/>
    <col min="4609" max="4609" width="18.625" style="83" customWidth="1"/>
    <col min="4610" max="4610" width="8.75" style="83" customWidth="1"/>
    <col min="4611" max="4620" width="8.5" style="83" customWidth="1"/>
    <col min="4621" max="4864" width="9" style="83"/>
    <col min="4865" max="4865" width="18.625" style="83" customWidth="1"/>
    <col min="4866" max="4866" width="8.75" style="83" customWidth="1"/>
    <col min="4867" max="4876" width="8.5" style="83" customWidth="1"/>
    <col min="4877" max="5120" width="9" style="83"/>
    <col min="5121" max="5121" width="18.625" style="83" customWidth="1"/>
    <col min="5122" max="5122" width="8.75" style="83" customWidth="1"/>
    <col min="5123" max="5132" width="8.5" style="83" customWidth="1"/>
    <col min="5133" max="5376" width="9" style="83"/>
    <col min="5377" max="5377" width="18.625" style="83" customWidth="1"/>
    <col min="5378" max="5378" width="8.75" style="83" customWidth="1"/>
    <col min="5379" max="5388" width="8.5" style="83" customWidth="1"/>
    <col min="5389" max="5632" width="9" style="83"/>
    <col min="5633" max="5633" width="18.625" style="83" customWidth="1"/>
    <col min="5634" max="5634" width="8.75" style="83" customWidth="1"/>
    <col min="5635" max="5644" width="8.5" style="83" customWidth="1"/>
    <col min="5645" max="5888" width="9" style="83"/>
    <col min="5889" max="5889" width="18.625" style="83" customWidth="1"/>
    <col min="5890" max="5890" width="8.75" style="83" customWidth="1"/>
    <col min="5891" max="5900" width="8.5" style="83" customWidth="1"/>
    <col min="5901" max="6144" width="9" style="83"/>
    <col min="6145" max="6145" width="18.625" style="83" customWidth="1"/>
    <col min="6146" max="6146" width="8.75" style="83" customWidth="1"/>
    <col min="6147" max="6156" width="8.5" style="83" customWidth="1"/>
    <col min="6157" max="6400" width="9" style="83"/>
    <col min="6401" max="6401" width="18.625" style="83" customWidth="1"/>
    <col min="6402" max="6402" width="8.75" style="83" customWidth="1"/>
    <col min="6403" max="6412" width="8.5" style="83" customWidth="1"/>
    <col min="6413" max="6656" width="9" style="83"/>
    <col min="6657" max="6657" width="18.625" style="83" customWidth="1"/>
    <col min="6658" max="6658" width="8.75" style="83" customWidth="1"/>
    <col min="6659" max="6668" width="8.5" style="83" customWidth="1"/>
    <col min="6669" max="6912" width="9" style="83"/>
    <col min="6913" max="6913" width="18.625" style="83" customWidth="1"/>
    <col min="6914" max="6914" width="8.75" style="83" customWidth="1"/>
    <col min="6915" max="6924" width="8.5" style="83" customWidth="1"/>
    <col min="6925" max="7168" width="9" style="83"/>
    <col min="7169" max="7169" width="18.625" style="83" customWidth="1"/>
    <col min="7170" max="7170" width="8.75" style="83" customWidth="1"/>
    <col min="7171" max="7180" width="8.5" style="83" customWidth="1"/>
    <col min="7181" max="7424" width="9" style="83"/>
    <col min="7425" max="7425" width="18.625" style="83" customWidth="1"/>
    <col min="7426" max="7426" width="8.75" style="83" customWidth="1"/>
    <col min="7427" max="7436" width="8.5" style="83" customWidth="1"/>
    <col min="7437" max="7680" width="9" style="83"/>
    <col min="7681" max="7681" width="18.625" style="83" customWidth="1"/>
    <col min="7682" max="7682" width="8.75" style="83" customWidth="1"/>
    <col min="7683" max="7692" width="8.5" style="83" customWidth="1"/>
    <col min="7693" max="7936" width="9" style="83"/>
    <col min="7937" max="7937" width="18.625" style="83" customWidth="1"/>
    <col min="7938" max="7938" width="8.75" style="83" customWidth="1"/>
    <col min="7939" max="7948" width="8.5" style="83" customWidth="1"/>
    <col min="7949" max="8192" width="9" style="83"/>
    <col min="8193" max="8193" width="18.625" style="83" customWidth="1"/>
    <col min="8194" max="8194" width="8.75" style="83" customWidth="1"/>
    <col min="8195" max="8204" width="8.5" style="83" customWidth="1"/>
    <col min="8205" max="8448" width="9" style="83"/>
    <col min="8449" max="8449" width="18.625" style="83" customWidth="1"/>
    <col min="8450" max="8450" width="8.75" style="83" customWidth="1"/>
    <col min="8451" max="8460" width="8.5" style="83" customWidth="1"/>
    <col min="8461" max="8704" width="9" style="83"/>
    <col min="8705" max="8705" width="18.625" style="83" customWidth="1"/>
    <col min="8706" max="8706" width="8.75" style="83" customWidth="1"/>
    <col min="8707" max="8716" width="8.5" style="83" customWidth="1"/>
    <col min="8717" max="8960" width="9" style="83"/>
    <col min="8961" max="8961" width="18.625" style="83" customWidth="1"/>
    <col min="8962" max="8962" width="8.75" style="83" customWidth="1"/>
    <col min="8963" max="8972" width="8.5" style="83" customWidth="1"/>
    <col min="8973" max="9216" width="9" style="83"/>
    <col min="9217" max="9217" width="18.625" style="83" customWidth="1"/>
    <col min="9218" max="9218" width="8.75" style="83" customWidth="1"/>
    <col min="9219" max="9228" width="8.5" style="83" customWidth="1"/>
    <col min="9229" max="9472" width="9" style="83"/>
    <col min="9473" max="9473" width="18.625" style="83" customWidth="1"/>
    <col min="9474" max="9474" width="8.75" style="83" customWidth="1"/>
    <col min="9475" max="9484" width="8.5" style="83" customWidth="1"/>
    <col min="9485" max="9728" width="9" style="83"/>
    <col min="9729" max="9729" width="18.625" style="83" customWidth="1"/>
    <col min="9730" max="9730" width="8.75" style="83" customWidth="1"/>
    <col min="9731" max="9740" width="8.5" style="83" customWidth="1"/>
    <col min="9741" max="9984" width="9" style="83"/>
    <col min="9985" max="9985" width="18.625" style="83" customWidth="1"/>
    <col min="9986" max="9986" width="8.75" style="83" customWidth="1"/>
    <col min="9987" max="9996" width="8.5" style="83" customWidth="1"/>
    <col min="9997" max="10240" width="9" style="83"/>
    <col min="10241" max="10241" width="18.625" style="83" customWidth="1"/>
    <col min="10242" max="10242" width="8.75" style="83" customWidth="1"/>
    <col min="10243" max="10252" width="8.5" style="83" customWidth="1"/>
    <col min="10253" max="10496" width="9" style="83"/>
    <col min="10497" max="10497" width="18.625" style="83" customWidth="1"/>
    <col min="10498" max="10498" width="8.75" style="83" customWidth="1"/>
    <col min="10499" max="10508" width="8.5" style="83" customWidth="1"/>
    <col min="10509" max="10752" width="9" style="83"/>
    <col min="10753" max="10753" width="18.625" style="83" customWidth="1"/>
    <col min="10754" max="10754" width="8.75" style="83" customWidth="1"/>
    <col min="10755" max="10764" width="8.5" style="83" customWidth="1"/>
    <col min="10765" max="11008" width="9" style="83"/>
    <col min="11009" max="11009" width="18.625" style="83" customWidth="1"/>
    <col min="11010" max="11010" width="8.75" style="83" customWidth="1"/>
    <col min="11011" max="11020" width="8.5" style="83" customWidth="1"/>
    <col min="11021" max="11264" width="9" style="83"/>
    <col min="11265" max="11265" width="18.625" style="83" customWidth="1"/>
    <col min="11266" max="11266" width="8.75" style="83" customWidth="1"/>
    <col min="11267" max="11276" width="8.5" style="83" customWidth="1"/>
    <col min="11277" max="11520" width="9" style="83"/>
    <col min="11521" max="11521" width="18.625" style="83" customWidth="1"/>
    <col min="11522" max="11522" width="8.75" style="83" customWidth="1"/>
    <col min="11523" max="11532" width="8.5" style="83" customWidth="1"/>
    <col min="11533" max="11776" width="9" style="83"/>
    <col min="11777" max="11777" width="18.625" style="83" customWidth="1"/>
    <col min="11778" max="11778" width="8.75" style="83" customWidth="1"/>
    <col min="11779" max="11788" width="8.5" style="83" customWidth="1"/>
    <col min="11789" max="12032" width="9" style="83"/>
    <col min="12033" max="12033" width="18.625" style="83" customWidth="1"/>
    <col min="12034" max="12034" width="8.75" style="83" customWidth="1"/>
    <col min="12035" max="12044" width="8.5" style="83" customWidth="1"/>
    <col min="12045" max="12288" width="9" style="83"/>
    <col min="12289" max="12289" width="18.625" style="83" customWidth="1"/>
    <col min="12290" max="12290" width="8.75" style="83" customWidth="1"/>
    <col min="12291" max="12300" width="8.5" style="83" customWidth="1"/>
    <col min="12301" max="12544" width="9" style="83"/>
    <col min="12545" max="12545" width="18.625" style="83" customWidth="1"/>
    <col min="12546" max="12546" width="8.75" style="83" customWidth="1"/>
    <col min="12547" max="12556" width="8.5" style="83" customWidth="1"/>
    <col min="12557" max="12800" width="9" style="83"/>
    <col min="12801" max="12801" width="18.625" style="83" customWidth="1"/>
    <col min="12802" max="12802" width="8.75" style="83" customWidth="1"/>
    <col min="12803" max="12812" width="8.5" style="83" customWidth="1"/>
    <col min="12813" max="13056" width="9" style="83"/>
    <col min="13057" max="13057" width="18.625" style="83" customWidth="1"/>
    <col min="13058" max="13058" width="8.75" style="83" customWidth="1"/>
    <col min="13059" max="13068" width="8.5" style="83" customWidth="1"/>
    <col min="13069" max="13312" width="9" style="83"/>
    <col min="13313" max="13313" width="18.625" style="83" customWidth="1"/>
    <col min="13314" max="13314" width="8.75" style="83" customWidth="1"/>
    <col min="13315" max="13324" width="8.5" style="83" customWidth="1"/>
    <col min="13325" max="13568" width="9" style="83"/>
    <col min="13569" max="13569" width="18.625" style="83" customWidth="1"/>
    <col min="13570" max="13570" width="8.75" style="83" customWidth="1"/>
    <col min="13571" max="13580" width="8.5" style="83" customWidth="1"/>
    <col min="13581" max="13824" width="9" style="83"/>
    <col min="13825" max="13825" width="18.625" style="83" customWidth="1"/>
    <col min="13826" max="13826" width="8.75" style="83" customWidth="1"/>
    <col min="13827" max="13836" width="8.5" style="83" customWidth="1"/>
    <col min="13837" max="14080" width="9" style="83"/>
    <col min="14081" max="14081" width="18.625" style="83" customWidth="1"/>
    <col min="14082" max="14082" width="8.75" style="83" customWidth="1"/>
    <col min="14083" max="14092" width="8.5" style="83" customWidth="1"/>
    <col min="14093" max="14336" width="9" style="83"/>
    <col min="14337" max="14337" width="18.625" style="83" customWidth="1"/>
    <col min="14338" max="14338" width="8.75" style="83" customWidth="1"/>
    <col min="14339" max="14348" width="8.5" style="83" customWidth="1"/>
    <col min="14349" max="14592" width="9" style="83"/>
    <col min="14593" max="14593" width="18.625" style="83" customWidth="1"/>
    <col min="14594" max="14594" width="8.75" style="83" customWidth="1"/>
    <col min="14595" max="14604" width="8.5" style="83" customWidth="1"/>
    <col min="14605" max="14848" width="9" style="83"/>
    <col min="14849" max="14849" width="18.625" style="83" customWidth="1"/>
    <col min="14850" max="14850" width="8.75" style="83" customWidth="1"/>
    <col min="14851" max="14860" width="8.5" style="83" customWidth="1"/>
    <col min="14861" max="15104" width="9" style="83"/>
    <col min="15105" max="15105" width="18.625" style="83" customWidth="1"/>
    <col min="15106" max="15106" width="8.75" style="83" customWidth="1"/>
    <col min="15107" max="15116" width="8.5" style="83" customWidth="1"/>
    <col min="15117" max="15360" width="9" style="83"/>
    <col min="15361" max="15361" width="18.625" style="83" customWidth="1"/>
    <col min="15362" max="15362" width="8.75" style="83" customWidth="1"/>
    <col min="15363" max="15372" width="8.5" style="83" customWidth="1"/>
    <col min="15373" max="15616" width="9" style="83"/>
    <col min="15617" max="15617" width="18.625" style="83" customWidth="1"/>
    <col min="15618" max="15618" width="8.75" style="83" customWidth="1"/>
    <col min="15619" max="15628" width="8.5" style="83" customWidth="1"/>
    <col min="15629" max="15872" width="9" style="83"/>
    <col min="15873" max="15873" width="18.625" style="83" customWidth="1"/>
    <col min="15874" max="15874" width="8.75" style="83" customWidth="1"/>
    <col min="15875" max="15884" width="8.5" style="83" customWidth="1"/>
    <col min="15885" max="16128" width="9" style="83"/>
    <col min="16129" max="16129" width="18.625" style="83" customWidth="1"/>
    <col min="16130" max="16130" width="8.75" style="83" customWidth="1"/>
    <col min="16131" max="16140" width="8.5" style="83" customWidth="1"/>
    <col min="16141" max="16384" width="9" style="83"/>
  </cols>
  <sheetData>
    <row r="1" spans="1:12" ht="13.5">
      <c r="A1" s="82" t="s">
        <v>164</v>
      </c>
    </row>
    <row r="3" spans="1:12" ht="19.5" customHeight="1">
      <c r="A3" s="82" t="s">
        <v>32</v>
      </c>
    </row>
    <row r="4" spans="1:12" ht="19.5" customHeight="1" thickBot="1">
      <c r="A4" s="84" t="s">
        <v>68</v>
      </c>
    </row>
    <row r="5" spans="1:12" ht="17.25">
      <c r="A5" s="85" t="s">
        <v>165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7"/>
    </row>
    <row r="6" spans="1:12" ht="14.25" customHeight="1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90"/>
    </row>
    <row r="7" spans="1:12" ht="14.25" customHeight="1">
      <c r="A7" s="88"/>
      <c r="B7" s="89"/>
      <c r="C7" s="89"/>
      <c r="D7" s="89"/>
      <c r="E7" s="89"/>
      <c r="F7" s="89"/>
      <c r="G7" s="89"/>
      <c r="H7" s="89"/>
      <c r="I7" s="89"/>
      <c r="J7" s="89"/>
      <c r="K7" s="89"/>
      <c r="L7" s="90"/>
    </row>
    <row r="8" spans="1:12" ht="14.25" customHeight="1">
      <c r="A8" s="88"/>
      <c r="B8" s="89"/>
      <c r="C8" s="89"/>
      <c r="D8" s="89"/>
      <c r="E8" s="89"/>
      <c r="F8" s="89"/>
      <c r="G8" s="89"/>
      <c r="H8" s="89"/>
      <c r="I8" s="89"/>
      <c r="J8" s="89"/>
      <c r="K8" s="89"/>
      <c r="L8" s="90"/>
    </row>
    <row r="9" spans="1:12" ht="14.25" customHeight="1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90"/>
    </row>
    <row r="10" spans="1:12" ht="14.25" customHeight="1">
      <c r="A10" s="88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90"/>
    </row>
    <row r="11" spans="1:12" ht="14.25" customHeight="1">
      <c r="A11" s="88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90"/>
    </row>
    <row r="12" spans="1:12" ht="22.5" customHeight="1">
      <c r="A12" s="88"/>
      <c r="B12" s="89"/>
      <c r="C12" s="89"/>
      <c r="D12" s="91" t="s">
        <v>70</v>
      </c>
      <c r="E12" s="341" t="s">
        <v>39</v>
      </c>
      <c r="F12" s="341"/>
      <c r="G12" s="341"/>
      <c r="H12" s="218" t="s">
        <v>71</v>
      </c>
      <c r="I12" s="121"/>
      <c r="J12" s="89"/>
      <c r="K12" s="89"/>
      <c r="L12" s="90"/>
    </row>
    <row r="13" spans="1:12" ht="14.25" customHeight="1">
      <c r="A13" s="88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90"/>
    </row>
    <row r="14" spans="1:12" ht="14.25" customHeight="1">
      <c r="A14" s="88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90"/>
    </row>
    <row r="15" spans="1:12" ht="14.25" customHeight="1">
      <c r="A15" s="88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90"/>
    </row>
    <row r="16" spans="1:12" ht="14.25" customHeight="1">
      <c r="A16" s="88"/>
      <c r="B16" s="89"/>
      <c r="C16" s="89"/>
      <c r="D16" s="89"/>
      <c r="E16" s="89"/>
      <c r="F16" s="89"/>
      <c r="G16" s="89"/>
      <c r="H16" s="89"/>
      <c r="I16" s="89"/>
      <c r="J16" s="89"/>
      <c r="K16" s="219"/>
      <c r="L16" s="90"/>
    </row>
    <row r="17" spans="1:12" ht="14.25" customHeight="1">
      <c r="A17" s="8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90"/>
    </row>
    <row r="18" spans="1:12" ht="14.25" customHeight="1">
      <c r="A18" s="88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90"/>
    </row>
    <row r="19" spans="1:12" ht="14.25" customHeight="1">
      <c r="A19" s="88"/>
      <c r="B19" s="89"/>
      <c r="C19" s="89"/>
      <c r="D19" s="89"/>
      <c r="E19" s="89"/>
      <c r="F19" s="89"/>
      <c r="G19" s="89"/>
      <c r="H19" s="89"/>
      <c r="I19" s="89"/>
      <c r="J19" s="89"/>
      <c r="K19" s="350" t="s">
        <v>72</v>
      </c>
      <c r="L19" s="351"/>
    </row>
    <row r="20" spans="1:12" ht="18" customHeight="1">
      <c r="A20" s="93"/>
      <c r="B20" s="94"/>
      <c r="C20" s="95"/>
      <c r="D20" s="95"/>
      <c r="E20" s="95"/>
      <c r="F20" s="95"/>
      <c r="G20" s="95"/>
      <c r="H20" s="95"/>
      <c r="I20" s="95"/>
      <c r="J20" s="95"/>
      <c r="K20" s="95"/>
      <c r="L20" s="96"/>
    </row>
    <row r="21" spans="1:12" ht="18" customHeight="1">
      <c r="A21" s="352" t="s">
        <v>73</v>
      </c>
      <c r="B21" s="354"/>
      <c r="C21" s="97"/>
      <c r="D21" s="97"/>
      <c r="E21" s="97"/>
      <c r="F21" s="97"/>
      <c r="G21" s="97"/>
      <c r="H21" s="97"/>
      <c r="I21" s="97"/>
      <c r="J21" s="97"/>
      <c r="K21" s="97"/>
      <c r="L21" s="98"/>
    </row>
    <row r="22" spans="1:12" ht="18" customHeight="1">
      <c r="A22" s="99"/>
      <c r="B22" s="100"/>
      <c r="C22" s="101"/>
      <c r="D22" s="101"/>
      <c r="E22" s="101"/>
      <c r="F22" s="101"/>
      <c r="G22" s="101"/>
      <c r="H22" s="101"/>
      <c r="I22" s="101"/>
      <c r="J22" s="101"/>
      <c r="K22" s="101"/>
      <c r="L22" s="102"/>
    </row>
    <row r="23" spans="1:12" ht="40.5" customHeight="1">
      <c r="A23" s="220" t="s">
        <v>166</v>
      </c>
      <c r="B23" s="104" t="s">
        <v>47</v>
      </c>
      <c r="C23" s="105" t="s">
        <v>75</v>
      </c>
      <c r="D23" s="105" t="s">
        <v>104</v>
      </c>
      <c r="E23" s="105" t="s">
        <v>105</v>
      </c>
      <c r="F23" s="105" t="s">
        <v>142</v>
      </c>
      <c r="G23" s="105" t="s">
        <v>167</v>
      </c>
      <c r="H23" s="105" t="s">
        <v>162</v>
      </c>
      <c r="I23" s="105" t="s">
        <v>160</v>
      </c>
      <c r="J23" s="105" t="s">
        <v>76</v>
      </c>
      <c r="K23" s="105" t="s">
        <v>77</v>
      </c>
      <c r="L23" s="160" t="s">
        <v>168</v>
      </c>
    </row>
    <row r="24" spans="1:12" ht="24.75" customHeight="1">
      <c r="A24" s="404" t="s">
        <v>151</v>
      </c>
      <c r="B24" s="108" t="s">
        <v>58</v>
      </c>
      <c r="C24" s="109"/>
      <c r="D24" s="109"/>
      <c r="E24" s="109"/>
      <c r="F24" s="109"/>
      <c r="G24" s="109"/>
      <c r="H24" s="109"/>
      <c r="I24" s="109"/>
      <c r="J24" s="109"/>
      <c r="K24" s="109"/>
      <c r="L24" s="90"/>
    </row>
    <row r="25" spans="1:12" ht="24.75" customHeight="1">
      <c r="A25" s="405"/>
      <c r="B25" s="213" t="s">
        <v>83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5"/>
    </row>
    <row r="26" spans="1:12" ht="24.75" customHeight="1">
      <c r="A26" s="405"/>
      <c r="B26" s="213" t="s">
        <v>84</v>
      </c>
      <c r="C26" s="214"/>
      <c r="D26" s="214"/>
      <c r="E26" s="214"/>
      <c r="F26" s="214"/>
      <c r="G26" s="214"/>
      <c r="H26" s="214"/>
      <c r="I26" s="214"/>
      <c r="J26" s="214"/>
      <c r="K26" s="214"/>
      <c r="L26" s="215"/>
    </row>
    <row r="27" spans="1:12" ht="24.75" customHeight="1">
      <c r="A27" s="406"/>
      <c r="B27" s="110"/>
      <c r="C27" s="111"/>
      <c r="D27" s="111"/>
      <c r="E27" s="111"/>
      <c r="F27" s="111"/>
      <c r="G27" s="111"/>
      <c r="H27" s="111"/>
      <c r="I27" s="111"/>
      <c r="J27" s="111"/>
      <c r="K27" s="111"/>
      <c r="L27" s="112"/>
    </row>
    <row r="28" spans="1:12" ht="24.75" customHeight="1">
      <c r="A28" s="404" t="s">
        <v>152</v>
      </c>
      <c r="B28" s="108" t="s">
        <v>58</v>
      </c>
      <c r="C28" s="109"/>
      <c r="D28" s="109"/>
      <c r="E28" s="109"/>
      <c r="F28" s="109"/>
      <c r="G28" s="109"/>
      <c r="H28" s="109"/>
      <c r="I28" s="109"/>
      <c r="J28" s="109"/>
      <c r="K28" s="109"/>
      <c r="L28" s="90"/>
    </row>
    <row r="29" spans="1:12" ht="24.75" customHeight="1">
      <c r="A29" s="405"/>
      <c r="B29" s="213" t="s">
        <v>83</v>
      </c>
      <c r="C29" s="214"/>
      <c r="D29" s="214"/>
      <c r="E29" s="214"/>
      <c r="F29" s="214"/>
      <c r="G29" s="214"/>
      <c r="H29" s="214"/>
      <c r="I29" s="214"/>
      <c r="J29" s="214"/>
      <c r="K29" s="214"/>
      <c r="L29" s="215"/>
    </row>
    <row r="30" spans="1:12" ht="24.75" customHeight="1">
      <c r="A30" s="405"/>
      <c r="B30" s="213" t="s">
        <v>84</v>
      </c>
      <c r="C30" s="214"/>
      <c r="D30" s="214"/>
      <c r="E30" s="214"/>
      <c r="F30" s="214"/>
      <c r="G30" s="214"/>
      <c r="H30" s="214"/>
      <c r="I30" s="214"/>
      <c r="J30" s="214"/>
      <c r="K30" s="214"/>
      <c r="L30" s="215"/>
    </row>
    <row r="31" spans="1:12" ht="24.75" customHeight="1">
      <c r="A31" s="406"/>
      <c r="B31" s="110"/>
      <c r="C31" s="111"/>
      <c r="D31" s="111"/>
      <c r="E31" s="111"/>
      <c r="F31" s="111"/>
      <c r="G31" s="111"/>
      <c r="H31" s="111"/>
      <c r="I31" s="111"/>
      <c r="J31" s="111"/>
      <c r="K31" s="111"/>
      <c r="L31" s="112"/>
    </row>
    <row r="32" spans="1:12" ht="24.75" customHeight="1">
      <c r="A32" s="404" t="s">
        <v>153</v>
      </c>
      <c r="B32" s="108" t="s">
        <v>58</v>
      </c>
      <c r="C32" s="109"/>
      <c r="D32" s="109"/>
      <c r="E32" s="109"/>
      <c r="F32" s="109"/>
      <c r="G32" s="109"/>
      <c r="H32" s="109"/>
      <c r="I32" s="109"/>
      <c r="J32" s="109"/>
      <c r="K32" s="109"/>
      <c r="L32" s="90"/>
    </row>
    <row r="33" spans="1:12" ht="24.75" customHeight="1">
      <c r="A33" s="405"/>
      <c r="B33" s="213" t="s">
        <v>83</v>
      </c>
      <c r="C33" s="214"/>
      <c r="D33" s="214"/>
      <c r="E33" s="214"/>
      <c r="F33" s="214"/>
      <c r="G33" s="214"/>
      <c r="H33" s="214"/>
      <c r="I33" s="214"/>
      <c r="J33" s="214"/>
      <c r="K33" s="214"/>
      <c r="L33" s="215"/>
    </row>
    <row r="34" spans="1:12" ht="24.75" customHeight="1">
      <c r="A34" s="405"/>
      <c r="B34" s="213" t="s">
        <v>84</v>
      </c>
      <c r="C34" s="214"/>
      <c r="D34" s="214"/>
      <c r="E34" s="214"/>
      <c r="F34" s="214"/>
      <c r="G34" s="214"/>
      <c r="H34" s="214"/>
      <c r="I34" s="214"/>
      <c r="J34" s="214"/>
      <c r="K34" s="214"/>
      <c r="L34" s="215"/>
    </row>
    <row r="35" spans="1:12" ht="24.75" customHeight="1">
      <c r="A35" s="406"/>
      <c r="B35" s="110"/>
      <c r="C35" s="111"/>
      <c r="D35" s="111"/>
      <c r="E35" s="111"/>
      <c r="F35" s="111"/>
      <c r="G35" s="111"/>
      <c r="H35" s="111"/>
      <c r="I35" s="111"/>
      <c r="J35" s="111"/>
      <c r="K35" s="111"/>
      <c r="L35" s="112"/>
    </row>
    <row r="36" spans="1:12" ht="24.75" customHeight="1">
      <c r="A36" s="404"/>
      <c r="B36" s="108" t="s">
        <v>58</v>
      </c>
      <c r="C36" s="109"/>
      <c r="D36" s="109"/>
      <c r="E36" s="109"/>
      <c r="F36" s="109"/>
      <c r="G36" s="109"/>
      <c r="H36" s="109"/>
      <c r="I36" s="109"/>
      <c r="J36" s="109"/>
      <c r="K36" s="109"/>
      <c r="L36" s="90"/>
    </row>
    <row r="37" spans="1:12" ht="24.75" customHeight="1">
      <c r="A37" s="405"/>
      <c r="B37" s="213" t="s">
        <v>83</v>
      </c>
      <c r="C37" s="214"/>
      <c r="D37" s="214"/>
      <c r="E37" s="214"/>
      <c r="F37" s="214"/>
      <c r="G37" s="214"/>
      <c r="H37" s="214"/>
      <c r="I37" s="214"/>
      <c r="J37" s="214"/>
      <c r="K37" s="214"/>
      <c r="L37" s="215"/>
    </row>
    <row r="38" spans="1:12" ht="24.75" customHeight="1">
      <c r="A38" s="405"/>
      <c r="B38" s="213" t="s">
        <v>84</v>
      </c>
      <c r="C38" s="214"/>
      <c r="D38" s="214"/>
      <c r="E38" s="214"/>
      <c r="F38" s="214"/>
      <c r="G38" s="214"/>
      <c r="H38" s="214"/>
      <c r="I38" s="214"/>
      <c r="J38" s="214"/>
      <c r="K38" s="214"/>
      <c r="L38" s="215"/>
    </row>
    <row r="39" spans="1:12" ht="24.75" customHeight="1">
      <c r="A39" s="406"/>
      <c r="B39" s="110"/>
      <c r="C39" s="111"/>
      <c r="D39" s="111"/>
      <c r="E39" s="111"/>
      <c r="F39" s="111"/>
      <c r="G39" s="111"/>
      <c r="H39" s="111"/>
      <c r="I39" s="111"/>
      <c r="J39" s="111"/>
      <c r="K39" s="111"/>
      <c r="L39" s="112"/>
    </row>
    <row r="40" spans="1:12" ht="24.75" customHeight="1">
      <c r="A40" s="404"/>
      <c r="B40" s="108" t="s">
        <v>58</v>
      </c>
      <c r="C40" s="109"/>
      <c r="D40" s="109"/>
      <c r="E40" s="109"/>
      <c r="F40" s="109"/>
      <c r="G40" s="109"/>
      <c r="H40" s="109"/>
      <c r="I40" s="109"/>
      <c r="J40" s="109"/>
      <c r="K40" s="109"/>
      <c r="L40" s="90"/>
    </row>
    <row r="41" spans="1:12" ht="24.75" customHeight="1">
      <c r="A41" s="405"/>
      <c r="B41" s="213" t="s">
        <v>83</v>
      </c>
      <c r="C41" s="214"/>
      <c r="D41" s="214"/>
      <c r="E41" s="214"/>
      <c r="F41" s="214"/>
      <c r="G41" s="214"/>
      <c r="H41" s="214"/>
      <c r="I41" s="214"/>
      <c r="J41" s="214"/>
      <c r="K41" s="214"/>
      <c r="L41" s="215"/>
    </row>
    <row r="42" spans="1:12" ht="24.75" customHeight="1">
      <c r="A42" s="405"/>
      <c r="B42" s="213" t="s">
        <v>84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15"/>
    </row>
    <row r="43" spans="1:12" ht="24.75" customHeight="1">
      <c r="A43" s="405"/>
      <c r="B43" s="108"/>
      <c r="C43" s="109"/>
      <c r="D43" s="109"/>
      <c r="E43" s="109"/>
      <c r="F43" s="109"/>
      <c r="G43" s="109"/>
      <c r="H43" s="109"/>
      <c r="I43" s="109"/>
      <c r="J43" s="109"/>
      <c r="K43" s="109"/>
      <c r="L43" s="90"/>
    </row>
    <row r="44" spans="1:12" ht="21.75" customHeight="1">
      <c r="A44" s="161" t="s">
        <v>87</v>
      </c>
      <c r="B44" s="94" t="s">
        <v>169</v>
      </c>
      <c r="C44" s="94"/>
      <c r="D44" s="94"/>
      <c r="E44" s="94"/>
      <c r="F44" s="94"/>
      <c r="G44" s="94"/>
      <c r="H44" s="94"/>
      <c r="I44" s="94"/>
      <c r="J44" s="162"/>
      <c r="K44" s="162"/>
      <c r="L44" s="163"/>
    </row>
    <row r="45" spans="1:12" ht="6.75" customHeight="1">
      <c r="A45" s="164"/>
      <c r="B45" s="116"/>
      <c r="C45" s="116"/>
      <c r="D45" s="116"/>
      <c r="E45" s="116"/>
      <c r="F45" s="116"/>
      <c r="G45" s="116"/>
      <c r="H45" s="116"/>
      <c r="I45" s="116"/>
      <c r="J45" s="89"/>
      <c r="K45" s="89"/>
      <c r="L45" s="90"/>
    </row>
    <row r="46" spans="1:12" ht="21.75" customHeight="1">
      <c r="A46" s="164"/>
      <c r="B46" s="116" t="s">
        <v>170</v>
      </c>
      <c r="C46" s="116"/>
      <c r="D46" s="116"/>
      <c r="E46" s="116"/>
      <c r="F46" s="116"/>
      <c r="G46" s="116"/>
      <c r="H46" s="116"/>
      <c r="I46" s="116"/>
      <c r="J46" s="89"/>
      <c r="K46" s="89"/>
      <c r="L46" s="90"/>
    </row>
    <row r="47" spans="1:12" ht="6" customHeight="1">
      <c r="A47" s="164"/>
      <c r="B47" s="116"/>
      <c r="C47" s="116"/>
      <c r="D47" s="116"/>
      <c r="E47" s="116"/>
      <c r="F47" s="116"/>
      <c r="G47" s="116"/>
      <c r="H47" s="116"/>
      <c r="I47" s="116"/>
      <c r="J47" s="89"/>
      <c r="K47" s="89"/>
      <c r="L47" s="90"/>
    </row>
    <row r="48" spans="1:12" ht="23.25" customHeight="1">
      <c r="A48" s="164"/>
      <c r="B48" s="116" t="s">
        <v>171</v>
      </c>
      <c r="C48" s="116"/>
      <c r="D48" s="116"/>
      <c r="E48" s="116"/>
      <c r="F48" s="116"/>
      <c r="G48" s="116"/>
      <c r="H48" s="116"/>
      <c r="I48" s="116"/>
      <c r="J48" s="89"/>
      <c r="K48" s="89"/>
      <c r="L48" s="90"/>
    </row>
    <row r="49" spans="1:12" ht="6.75" customHeight="1">
      <c r="A49" s="164"/>
      <c r="B49" s="116"/>
      <c r="C49" s="116"/>
      <c r="D49" s="116"/>
      <c r="E49" s="116"/>
      <c r="F49" s="116"/>
      <c r="G49" s="116"/>
      <c r="H49" s="116"/>
      <c r="I49" s="116"/>
      <c r="J49" s="89"/>
      <c r="K49" s="89"/>
      <c r="L49" s="90"/>
    </row>
    <row r="50" spans="1:12" ht="21.75" customHeight="1">
      <c r="A50" s="164"/>
      <c r="B50" s="116" t="s">
        <v>172</v>
      </c>
      <c r="C50" s="116"/>
      <c r="D50" s="116"/>
      <c r="E50" s="116"/>
      <c r="F50" s="116"/>
      <c r="G50" s="116"/>
      <c r="H50" s="116"/>
      <c r="I50" s="116"/>
      <c r="J50" s="89"/>
      <c r="K50" s="89"/>
      <c r="L50" s="90"/>
    </row>
    <row r="51" spans="1:12" ht="6.75" customHeight="1" thickBot="1">
      <c r="A51" s="166"/>
      <c r="B51" s="119"/>
      <c r="C51" s="119"/>
      <c r="D51" s="119"/>
      <c r="E51" s="119"/>
      <c r="F51" s="119"/>
      <c r="G51" s="119"/>
      <c r="H51" s="119"/>
      <c r="I51" s="119"/>
      <c r="J51" s="120"/>
      <c r="K51" s="120"/>
      <c r="L51" s="115"/>
    </row>
  </sheetData>
  <mergeCells count="8">
    <mergeCell ref="A36:A39"/>
    <mergeCell ref="A40:A43"/>
    <mergeCell ref="E12:G12"/>
    <mergeCell ref="K19:L19"/>
    <mergeCell ref="A21:B21"/>
    <mergeCell ref="A24:A27"/>
    <mergeCell ref="A28:A31"/>
    <mergeCell ref="A32:A35"/>
  </mergeCells>
  <phoneticPr fontId="1"/>
  <pageMargins left="0.6692913385826772" right="0.59055118110236227" top="0.6692913385826772" bottom="0.74803149606299213" header="0.51181102362204722" footer="0.51181102362204722"/>
  <pageSetup paperSize="9" scale="8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49"/>
  <sheetViews>
    <sheetView workbookViewId="0">
      <selection activeCell="F34" sqref="F34:F37"/>
    </sheetView>
  </sheetViews>
  <sheetFormatPr defaultRowHeight="12"/>
  <cols>
    <col min="1" max="1" width="18.625" style="83" customWidth="1"/>
    <col min="2" max="2" width="8.75" style="83" customWidth="1"/>
    <col min="3" max="5" width="9.5" style="83" customWidth="1"/>
    <col min="6" max="6" width="18.625" style="83" customWidth="1"/>
    <col min="7" max="7" width="8.5" style="83" customWidth="1"/>
    <col min="8" max="10" width="9.5" style="83" customWidth="1"/>
    <col min="11" max="256" width="9" style="83"/>
    <col min="257" max="257" width="18.625" style="83" customWidth="1"/>
    <col min="258" max="258" width="8.75" style="83" customWidth="1"/>
    <col min="259" max="261" width="9.5" style="83" customWidth="1"/>
    <col min="262" max="262" width="18.625" style="83" customWidth="1"/>
    <col min="263" max="263" width="8.5" style="83" customWidth="1"/>
    <col min="264" max="266" width="9.5" style="83" customWidth="1"/>
    <col min="267" max="512" width="9" style="83"/>
    <col min="513" max="513" width="18.625" style="83" customWidth="1"/>
    <col min="514" max="514" width="8.75" style="83" customWidth="1"/>
    <col min="515" max="517" width="9.5" style="83" customWidth="1"/>
    <col min="518" max="518" width="18.625" style="83" customWidth="1"/>
    <col min="519" max="519" width="8.5" style="83" customWidth="1"/>
    <col min="520" max="522" width="9.5" style="83" customWidth="1"/>
    <col min="523" max="768" width="9" style="83"/>
    <col min="769" max="769" width="18.625" style="83" customWidth="1"/>
    <col min="770" max="770" width="8.75" style="83" customWidth="1"/>
    <col min="771" max="773" width="9.5" style="83" customWidth="1"/>
    <col min="774" max="774" width="18.625" style="83" customWidth="1"/>
    <col min="775" max="775" width="8.5" style="83" customWidth="1"/>
    <col min="776" max="778" width="9.5" style="83" customWidth="1"/>
    <col min="779" max="1024" width="9" style="83"/>
    <col min="1025" max="1025" width="18.625" style="83" customWidth="1"/>
    <col min="1026" max="1026" width="8.75" style="83" customWidth="1"/>
    <col min="1027" max="1029" width="9.5" style="83" customWidth="1"/>
    <col min="1030" max="1030" width="18.625" style="83" customWidth="1"/>
    <col min="1031" max="1031" width="8.5" style="83" customWidth="1"/>
    <col min="1032" max="1034" width="9.5" style="83" customWidth="1"/>
    <col min="1035" max="1280" width="9" style="83"/>
    <col min="1281" max="1281" width="18.625" style="83" customWidth="1"/>
    <col min="1282" max="1282" width="8.75" style="83" customWidth="1"/>
    <col min="1283" max="1285" width="9.5" style="83" customWidth="1"/>
    <col min="1286" max="1286" width="18.625" style="83" customWidth="1"/>
    <col min="1287" max="1287" width="8.5" style="83" customWidth="1"/>
    <col min="1288" max="1290" width="9.5" style="83" customWidth="1"/>
    <col min="1291" max="1536" width="9" style="83"/>
    <col min="1537" max="1537" width="18.625" style="83" customWidth="1"/>
    <col min="1538" max="1538" width="8.75" style="83" customWidth="1"/>
    <col min="1539" max="1541" width="9.5" style="83" customWidth="1"/>
    <col min="1542" max="1542" width="18.625" style="83" customWidth="1"/>
    <col min="1543" max="1543" width="8.5" style="83" customWidth="1"/>
    <col min="1544" max="1546" width="9.5" style="83" customWidth="1"/>
    <col min="1547" max="1792" width="9" style="83"/>
    <col min="1793" max="1793" width="18.625" style="83" customWidth="1"/>
    <col min="1794" max="1794" width="8.75" style="83" customWidth="1"/>
    <col min="1795" max="1797" width="9.5" style="83" customWidth="1"/>
    <col min="1798" max="1798" width="18.625" style="83" customWidth="1"/>
    <col min="1799" max="1799" width="8.5" style="83" customWidth="1"/>
    <col min="1800" max="1802" width="9.5" style="83" customWidth="1"/>
    <col min="1803" max="2048" width="9" style="83"/>
    <col min="2049" max="2049" width="18.625" style="83" customWidth="1"/>
    <col min="2050" max="2050" width="8.75" style="83" customWidth="1"/>
    <col min="2051" max="2053" width="9.5" style="83" customWidth="1"/>
    <col min="2054" max="2054" width="18.625" style="83" customWidth="1"/>
    <col min="2055" max="2055" width="8.5" style="83" customWidth="1"/>
    <col min="2056" max="2058" width="9.5" style="83" customWidth="1"/>
    <col min="2059" max="2304" width="9" style="83"/>
    <col min="2305" max="2305" width="18.625" style="83" customWidth="1"/>
    <col min="2306" max="2306" width="8.75" style="83" customWidth="1"/>
    <col min="2307" max="2309" width="9.5" style="83" customWidth="1"/>
    <col min="2310" max="2310" width="18.625" style="83" customWidth="1"/>
    <col min="2311" max="2311" width="8.5" style="83" customWidth="1"/>
    <col min="2312" max="2314" width="9.5" style="83" customWidth="1"/>
    <col min="2315" max="2560" width="9" style="83"/>
    <col min="2561" max="2561" width="18.625" style="83" customWidth="1"/>
    <col min="2562" max="2562" width="8.75" style="83" customWidth="1"/>
    <col min="2563" max="2565" width="9.5" style="83" customWidth="1"/>
    <col min="2566" max="2566" width="18.625" style="83" customWidth="1"/>
    <col min="2567" max="2567" width="8.5" style="83" customWidth="1"/>
    <col min="2568" max="2570" width="9.5" style="83" customWidth="1"/>
    <col min="2571" max="2816" width="9" style="83"/>
    <col min="2817" max="2817" width="18.625" style="83" customWidth="1"/>
    <col min="2818" max="2818" width="8.75" style="83" customWidth="1"/>
    <col min="2819" max="2821" width="9.5" style="83" customWidth="1"/>
    <col min="2822" max="2822" width="18.625" style="83" customWidth="1"/>
    <col min="2823" max="2823" width="8.5" style="83" customWidth="1"/>
    <col min="2824" max="2826" width="9.5" style="83" customWidth="1"/>
    <col min="2827" max="3072" width="9" style="83"/>
    <col min="3073" max="3073" width="18.625" style="83" customWidth="1"/>
    <col min="3074" max="3074" width="8.75" style="83" customWidth="1"/>
    <col min="3075" max="3077" width="9.5" style="83" customWidth="1"/>
    <col min="3078" max="3078" width="18.625" style="83" customWidth="1"/>
    <col min="3079" max="3079" width="8.5" style="83" customWidth="1"/>
    <col min="3080" max="3082" width="9.5" style="83" customWidth="1"/>
    <col min="3083" max="3328" width="9" style="83"/>
    <col min="3329" max="3329" width="18.625" style="83" customWidth="1"/>
    <col min="3330" max="3330" width="8.75" style="83" customWidth="1"/>
    <col min="3331" max="3333" width="9.5" style="83" customWidth="1"/>
    <col min="3334" max="3334" width="18.625" style="83" customWidth="1"/>
    <col min="3335" max="3335" width="8.5" style="83" customWidth="1"/>
    <col min="3336" max="3338" width="9.5" style="83" customWidth="1"/>
    <col min="3339" max="3584" width="9" style="83"/>
    <col min="3585" max="3585" width="18.625" style="83" customWidth="1"/>
    <col min="3586" max="3586" width="8.75" style="83" customWidth="1"/>
    <col min="3587" max="3589" width="9.5" style="83" customWidth="1"/>
    <col min="3590" max="3590" width="18.625" style="83" customWidth="1"/>
    <col min="3591" max="3591" width="8.5" style="83" customWidth="1"/>
    <col min="3592" max="3594" width="9.5" style="83" customWidth="1"/>
    <col min="3595" max="3840" width="9" style="83"/>
    <col min="3841" max="3841" width="18.625" style="83" customWidth="1"/>
    <col min="3842" max="3842" width="8.75" style="83" customWidth="1"/>
    <col min="3843" max="3845" width="9.5" style="83" customWidth="1"/>
    <col min="3846" max="3846" width="18.625" style="83" customWidth="1"/>
    <col min="3847" max="3847" width="8.5" style="83" customWidth="1"/>
    <col min="3848" max="3850" width="9.5" style="83" customWidth="1"/>
    <col min="3851" max="4096" width="9" style="83"/>
    <col min="4097" max="4097" width="18.625" style="83" customWidth="1"/>
    <col min="4098" max="4098" width="8.75" style="83" customWidth="1"/>
    <col min="4099" max="4101" width="9.5" style="83" customWidth="1"/>
    <col min="4102" max="4102" width="18.625" style="83" customWidth="1"/>
    <col min="4103" max="4103" width="8.5" style="83" customWidth="1"/>
    <col min="4104" max="4106" width="9.5" style="83" customWidth="1"/>
    <col min="4107" max="4352" width="9" style="83"/>
    <col min="4353" max="4353" width="18.625" style="83" customWidth="1"/>
    <col min="4354" max="4354" width="8.75" style="83" customWidth="1"/>
    <col min="4355" max="4357" width="9.5" style="83" customWidth="1"/>
    <col min="4358" max="4358" width="18.625" style="83" customWidth="1"/>
    <col min="4359" max="4359" width="8.5" style="83" customWidth="1"/>
    <col min="4360" max="4362" width="9.5" style="83" customWidth="1"/>
    <col min="4363" max="4608" width="9" style="83"/>
    <col min="4609" max="4609" width="18.625" style="83" customWidth="1"/>
    <col min="4610" max="4610" width="8.75" style="83" customWidth="1"/>
    <col min="4611" max="4613" width="9.5" style="83" customWidth="1"/>
    <col min="4614" max="4614" width="18.625" style="83" customWidth="1"/>
    <col min="4615" max="4615" width="8.5" style="83" customWidth="1"/>
    <col min="4616" max="4618" width="9.5" style="83" customWidth="1"/>
    <col min="4619" max="4864" width="9" style="83"/>
    <col min="4865" max="4865" width="18.625" style="83" customWidth="1"/>
    <col min="4866" max="4866" width="8.75" style="83" customWidth="1"/>
    <col min="4867" max="4869" width="9.5" style="83" customWidth="1"/>
    <col min="4870" max="4870" width="18.625" style="83" customWidth="1"/>
    <col min="4871" max="4871" width="8.5" style="83" customWidth="1"/>
    <col min="4872" max="4874" width="9.5" style="83" customWidth="1"/>
    <col min="4875" max="5120" width="9" style="83"/>
    <col min="5121" max="5121" width="18.625" style="83" customWidth="1"/>
    <col min="5122" max="5122" width="8.75" style="83" customWidth="1"/>
    <col min="5123" max="5125" width="9.5" style="83" customWidth="1"/>
    <col min="5126" max="5126" width="18.625" style="83" customWidth="1"/>
    <col min="5127" max="5127" width="8.5" style="83" customWidth="1"/>
    <col min="5128" max="5130" width="9.5" style="83" customWidth="1"/>
    <col min="5131" max="5376" width="9" style="83"/>
    <col min="5377" max="5377" width="18.625" style="83" customWidth="1"/>
    <col min="5378" max="5378" width="8.75" style="83" customWidth="1"/>
    <col min="5379" max="5381" width="9.5" style="83" customWidth="1"/>
    <col min="5382" max="5382" width="18.625" style="83" customWidth="1"/>
    <col min="5383" max="5383" width="8.5" style="83" customWidth="1"/>
    <col min="5384" max="5386" width="9.5" style="83" customWidth="1"/>
    <col min="5387" max="5632" width="9" style="83"/>
    <col min="5633" max="5633" width="18.625" style="83" customWidth="1"/>
    <col min="5634" max="5634" width="8.75" style="83" customWidth="1"/>
    <col min="5635" max="5637" width="9.5" style="83" customWidth="1"/>
    <col min="5638" max="5638" width="18.625" style="83" customWidth="1"/>
    <col min="5639" max="5639" width="8.5" style="83" customWidth="1"/>
    <col min="5640" max="5642" width="9.5" style="83" customWidth="1"/>
    <col min="5643" max="5888" width="9" style="83"/>
    <col min="5889" max="5889" width="18.625" style="83" customWidth="1"/>
    <col min="5890" max="5890" width="8.75" style="83" customWidth="1"/>
    <col min="5891" max="5893" width="9.5" style="83" customWidth="1"/>
    <col min="5894" max="5894" width="18.625" style="83" customWidth="1"/>
    <col min="5895" max="5895" width="8.5" style="83" customWidth="1"/>
    <col min="5896" max="5898" width="9.5" style="83" customWidth="1"/>
    <col min="5899" max="6144" width="9" style="83"/>
    <col min="6145" max="6145" width="18.625" style="83" customWidth="1"/>
    <col min="6146" max="6146" width="8.75" style="83" customWidth="1"/>
    <col min="6147" max="6149" width="9.5" style="83" customWidth="1"/>
    <col min="6150" max="6150" width="18.625" style="83" customWidth="1"/>
    <col min="6151" max="6151" width="8.5" style="83" customWidth="1"/>
    <col min="6152" max="6154" width="9.5" style="83" customWidth="1"/>
    <col min="6155" max="6400" width="9" style="83"/>
    <col min="6401" max="6401" width="18.625" style="83" customWidth="1"/>
    <col min="6402" max="6402" width="8.75" style="83" customWidth="1"/>
    <col min="6403" max="6405" width="9.5" style="83" customWidth="1"/>
    <col min="6406" max="6406" width="18.625" style="83" customWidth="1"/>
    <col min="6407" max="6407" width="8.5" style="83" customWidth="1"/>
    <col min="6408" max="6410" width="9.5" style="83" customWidth="1"/>
    <col min="6411" max="6656" width="9" style="83"/>
    <col min="6657" max="6657" width="18.625" style="83" customWidth="1"/>
    <col min="6658" max="6658" width="8.75" style="83" customWidth="1"/>
    <col min="6659" max="6661" width="9.5" style="83" customWidth="1"/>
    <col min="6662" max="6662" width="18.625" style="83" customWidth="1"/>
    <col min="6663" max="6663" width="8.5" style="83" customWidth="1"/>
    <col min="6664" max="6666" width="9.5" style="83" customWidth="1"/>
    <col min="6667" max="6912" width="9" style="83"/>
    <col min="6913" max="6913" width="18.625" style="83" customWidth="1"/>
    <col min="6914" max="6914" width="8.75" style="83" customWidth="1"/>
    <col min="6915" max="6917" width="9.5" style="83" customWidth="1"/>
    <col min="6918" max="6918" width="18.625" style="83" customWidth="1"/>
    <col min="6919" max="6919" width="8.5" style="83" customWidth="1"/>
    <col min="6920" max="6922" width="9.5" style="83" customWidth="1"/>
    <col min="6923" max="7168" width="9" style="83"/>
    <col min="7169" max="7169" width="18.625" style="83" customWidth="1"/>
    <col min="7170" max="7170" width="8.75" style="83" customWidth="1"/>
    <col min="7171" max="7173" width="9.5" style="83" customWidth="1"/>
    <col min="7174" max="7174" width="18.625" style="83" customWidth="1"/>
    <col min="7175" max="7175" width="8.5" style="83" customWidth="1"/>
    <col min="7176" max="7178" width="9.5" style="83" customWidth="1"/>
    <col min="7179" max="7424" width="9" style="83"/>
    <col min="7425" max="7425" width="18.625" style="83" customWidth="1"/>
    <col min="7426" max="7426" width="8.75" style="83" customWidth="1"/>
    <col min="7427" max="7429" width="9.5" style="83" customWidth="1"/>
    <col min="7430" max="7430" width="18.625" style="83" customWidth="1"/>
    <col min="7431" max="7431" width="8.5" style="83" customWidth="1"/>
    <col min="7432" max="7434" width="9.5" style="83" customWidth="1"/>
    <col min="7435" max="7680" width="9" style="83"/>
    <col min="7681" max="7681" width="18.625" style="83" customWidth="1"/>
    <col min="7682" max="7682" width="8.75" style="83" customWidth="1"/>
    <col min="7683" max="7685" width="9.5" style="83" customWidth="1"/>
    <col min="7686" max="7686" width="18.625" style="83" customWidth="1"/>
    <col min="7687" max="7687" width="8.5" style="83" customWidth="1"/>
    <col min="7688" max="7690" width="9.5" style="83" customWidth="1"/>
    <col min="7691" max="7936" width="9" style="83"/>
    <col min="7937" max="7937" width="18.625" style="83" customWidth="1"/>
    <col min="7938" max="7938" width="8.75" style="83" customWidth="1"/>
    <col min="7939" max="7941" width="9.5" style="83" customWidth="1"/>
    <col min="7942" max="7942" width="18.625" style="83" customWidth="1"/>
    <col min="7943" max="7943" width="8.5" style="83" customWidth="1"/>
    <col min="7944" max="7946" width="9.5" style="83" customWidth="1"/>
    <col min="7947" max="8192" width="9" style="83"/>
    <col min="8193" max="8193" width="18.625" style="83" customWidth="1"/>
    <col min="8194" max="8194" width="8.75" style="83" customWidth="1"/>
    <col min="8195" max="8197" width="9.5" style="83" customWidth="1"/>
    <col min="8198" max="8198" width="18.625" style="83" customWidth="1"/>
    <col min="8199" max="8199" width="8.5" style="83" customWidth="1"/>
    <col min="8200" max="8202" width="9.5" style="83" customWidth="1"/>
    <col min="8203" max="8448" width="9" style="83"/>
    <col min="8449" max="8449" width="18.625" style="83" customWidth="1"/>
    <col min="8450" max="8450" width="8.75" style="83" customWidth="1"/>
    <col min="8451" max="8453" width="9.5" style="83" customWidth="1"/>
    <col min="8454" max="8454" width="18.625" style="83" customWidth="1"/>
    <col min="8455" max="8455" width="8.5" style="83" customWidth="1"/>
    <col min="8456" max="8458" width="9.5" style="83" customWidth="1"/>
    <col min="8459" max="8704" width="9" style="83"/>
    <col min="8705" max="8705" width="18.625" style="83" customWidth="1"/>
    <col min="8706" max="8706" width="8.75" style="83" customWidth="1"/>
    <col min="8707" max="8709" width="9.5" style="83" customWidth="1"/>
    <col min="8710" max="8710" width="18.625" style="83" customWidth="1"/>
    <col min="8711" max="8711" width="8.5" style="83" customWidth="1"/>
    <col min="8712" max="8714" width="9.5" style="83" customWidth="1"/>
    <col min="8715" max="8960" width="9" style="83"/>
    <col min="8961" max="8961" width="18.625" style="83" customWidth="1"/>
    <col min="8962" max="8962" width="8.75" style="83" customWidth="1"/>
    <col min="8963" max="8965" width="9.5" style="83" customWidth="1"/>
    <col min="8966" max="8966" width="18.625" style="83" customWidth="1"/>
    <col min="8967" max="8967" width="8.5" style="83" customWidth="1"/>
    <col min="8968" max="8970" width="9.5" style="83" customWidth="1"/>
    <col min="8971" max="9216" width="9" style="83"/>
    <col min="9217" max="9217" width="18.625" style="83" customWidth="1"/>
    <col min="9218" max="9218" width="8.75" style="83" customWidth="1"/>
    <col min="9219" max="9221" width="9.5" style="83" customWidth="1"/>
    <col min="9222" max="9222" width="18.625" style="83" customWidth="1"/>
    <col min="9223" max="9223" width="8.5" style="83" customWidth="1"/>
    <col min="9224" max="9226" width="9.5" style="83" customWidth="1"/>
    <col min="9227" max="9472" width="9" style="83"/>
    <col min="9473" max="9473" width="18.625" style="83" customWidth="1"/>
    <col min="9474" max="9474" width="8.75" style="83" customWidth="1"/>
    <col min="9475" max="9477" width="9.5" style="83" customWidth="1"/>
    <col min="9478" max="9478" width="18.625" style="83" customWidth="1"/>
    <col min="9479" max="9479" width="8.5" style="83" customWidth="1"/>
    <col min="9480" max="9482" width="9.5" style="83" customWidth="1"/>
    <col min="9483" max="9728" width="9" style="83"/>
    <col min="9729" max="9729" width="18.625" style="83" customWidth="1"/>
    <col min="9730" max="9730" width="8.75" style="83" customWidth="1"/>
    <col min="9731" max="9733" width="9.5" style="83" customWidth="1"/>
    <col min="9734" max="9734" width="18.625" style="83" customWidth="1"/>
    <col min="9735" max="9735" width="8.5" style="83" customWidth="1"/>
    <col min="9736" max="9738" width="9.5" style="83" customWidth="1"/>
    <col min="9739" max="9984" width="9" style="83"/>
    <col min="9985" max="9985" width="18.625" style="83" customWidth="1"/>
    <col min="9986" max="9986" width="8.75" style="83" customWidth="1"/>
    <col min="9987" max="9989" width="9.5" style="83" customWidth="1"/>
    <col min="9990" max="9990" width="18.625" style="83" customWidth="1"/>
    <col min="9991" max="9991" width="8.5" style="83" customWidth="1"/>
    <col min="9992" max="9994" width="9.5" style="83" customWidth="1"/>
    <col min="9995" max="10240" width="9" style="83"/>
    <col min="10241" max="10241" width="18.625" style="83" customWidth="1"/>
    <col min="10242" max="10242" width="8.75" style="83" customWidth="1"/>
    <col min="10243" max="10245" width="9.5" style="83" customWidth="1"/>
    <col min="10246" max="10246" width="18.625" style="83" customWidth="1"/>
    <col min="10247" max="10247" width="8.5" style="83" customWidth="1"/>
    <col min="10248" max="10250" width="9.5" style="83" customWidth="1"/>
    <col min="10251" max="10496" width="9" style="83"/>
    <col min="10497" max="10497" width="18.625" style="83" customWidth="1"/>
    <col min="10498" max="10498" width="8.75" style="83" customWidth="1"/>
    <col min="10499" max="10501" width="9.5" style="83" customWidth="1"/>
    <col min="10502" max="10502" width="18.625" style="83" customWidth="1"/>
    <col min="10503" max="10503" width="8.5" style="83" customWidth="1"/>
    <col min="10504" max="10506" width="9.5" style="83" customWidth="1"/>
    <col min="10507" max="10752" width="9" style="83"/>
    <col min="10753" max="10753" width="18.625" style="83" customWidth="1"/>
    <col min="10754" max="10754" width="8.75" style="83" customWidth="1"/>
    <col min="10755" max="10757" width="9.5" style="83" customWidth="1"/>
    <col min="10758" max="10758" width="18.625" style="83" customWidth="1"/>
    <col min="10759" max="10759" width="8.5" style="83" customWidth="1"/>
    <col min="10760" max="10762" width="9.5" style="83" customWidth="1"/>
    <col min="10763" max="11008" width="9" style="83"/>
    <col min="11009" max="11009" width="18.625" style="83" customWidth="1"/>
    <col min="11010" max="11010" width="8.75" style="83" customWidth="1"/>
    <col min="11011" max="11013" width="9.5" style="83" customWidth="1"/>
    <col min="11014" max="11014" width="18.625" style="83" customWidth="1"/>
    <col min="11015" max="11015" width="8.5" style="83" customWidth="1"/>
    <col min="11016" max="11018" width="9.5" style="83" customWidth="1"/>
    <col min="11019" max="11264" width="9" style="83"/>
    <col min="11265" max="11265" width="18.625" style="83" customWidth="1"/>
    <col min="11266" max="11266" width="8.75" style="83" customWidth="1"/>
    <col min="11267" max="11269" width="9.5" style="83" customWidth="1"/>
    <col min="11270" max="11270" width="18.625" style="83" customWidth="1"/>
    <col min="11271" max="11271" width="8.5" style="83" customWidth="1"/>
    <col min="11272" max="11274" width="9.5" style="83" customWidth="1"/>
    <col min="11275" max="11520" width="9" style="83"/>
    <col min="11521" max="11521" width="18.625" style="83" customWidth="1"/>
    <col min="11522" max="11522" width="8.75" style="83" customWidth="1"/>
    <col min="11523" max="11525" width="9.5" style="83" customWidth="1"/>
    <col min="11526" max="11526" width="18.625" style="83" customWidth="1"/>
    <col min="11527" max="11527" width="8.5" style="83" customWidth="1"/>
    <col min="11528" max="11530" width="9.5" style="83" customWidth="1"/>
    <col min="11531" max="11776" width="9" style="83"/>
    <col min="11777" max="11777" width="18.625" style="83" customWidth="1"/>
    <col min="11778" max="11778" width="8.75" style="83" customWidth="1"/>
    <col min="11779" max="11781" width="9.5" style="83" customWidth="1"/>
    <col min="11782" max="11782" width="18.625" style="83" customWidth="1"/>
    <col min="11783" max="11783" width="8.5" style="83" customWidth="1"/>
    <col min="11784" max="11786" width="9.5" style="83" customWidth="1"/>
    <col min="11787" max="12032" width="9" style="83"/>
    <col min="12033" max="12033" width="18.625" style="83" customWidth="1"/>
    <col min="12034" max="12034" width="8.75" style="83" customWidth="1"/>
    <col min="12035" max="12037" width="9.5" style="83" customWidth="1"/>
    <col min="12038" max="12038" width="18.625" style="83" customWidth="1"/>
    <col min="12039" max="12039" width="8.5" style="83" customWidth="1"/>
    <col min="12040" max="12042" width="9.5" style="83" customWidth="1"/>
    <col min="12043" max="12288" width="9" style="83"/>
    <col min="12289" max="12289" width="18.625" style="83" customWidth="1"/>
    <col min="12290" max="12290" width="8.75" style="83" customWidth="1"/>
    <col min="12291" max="12293" width="9.5" style="83" customWidth="1"/>
    <col min="12294" max="12294" width="18.625" style="83" customWidth="1"/>
    <col min="12295" max="12295" width="8.5" style="83" customWidth="1"/>
    <col min="12296" max="12298" width="9.5" style="83" customWidth="1"/>
    <col min="12299" max="12544" width="9" style="83"/>
    <col min="12545" max="12545" width="18.625" style="83" customWidth="1"/>
    <col min="12546" max="12546" width="8.75" style="83" customWidth="1"/>
    <col min="12547" max="12549" width="9.5" style="83" customWidth="1"/>
    <col min="12550" max="12550" width="18.625" style="83" customWidth="1"/>
    <col min="12551" max="12551" width="8.5" style="83" customWidth="1"/>
    <col min="12552" max="12554" width="9.5" style="83" customWidth="1"/>
    <col min="12555" max="12800" width="9" style="83"/>
    <col min="12801" max="12801" width="18.625" style="83" customWidth="1"/>
    <col min="12802" max="12802" width="8.75" style="83" customWidth="1"/>
    <col min="12803" max="12805" width="9.5" style="83" customWidth="1"/>
    <col min="12806" max="12806" width="18.625" style="83" customWidth="1"/>
    <col min="12807" max="12807" width="8.5" style="83" customWidth="1"/>
    <col min="12808" max="12810" width="9.5" style="83" customWidth="1"/>
    <col min="12811" max="13056" width="9" style="83"/>
    <col min="13057" max="13057" width="18.625" style="83" customWidth="1"/>
    <col min="13058" max="13058" width="8.75" style="83" customWidth="1"/>
    <col min="13059" max="13061" width="9.5" style="83" customWidth="1"/>
    <col min="13062" max="13062" width="18.625" style="83" customWidth="1"/>
    <col min="13063" max="13063" width="8.5" style="83" customWidth="1"/>
    <col min="13064" max="13066" width="9.5" style="83" customWidth="1"/>
    <col min="13067" max="13312" width="9" style="83"/>
    <col min="13313" max="13313" width="18.625" style="83" customWidth="1"/>
    <col min="13314" max="13314" width="8.75" style="83" customWidth="1"/>
    <col min="13315" max="13317" width="9.5" style="83" customWidth="1"/>
    <col min="13318" max="13318" width="18.625" style="83" customWidth="1"/>
    <col min="13319" max="13319" width="8.5" style="83" customWidth="1"/>
    <col min="13320" max="13322" width="9.5" style="83" customWidth="1"/>
    <col min="13323" max="13568" width="9" style="83"/>
    <col min="13569" max="13569" width="18.625" style="83" customWidth="1"/>
    <col min="13570" max="13570" width="8.75" style="83" customWidth="1"/>
    <col min="13571" max="13573" width="9.5" style="83" customWidth="1"/>
    <col min="13574" max="13574" width="18.625" style="83" customWidth="1"/>
    <col min="13575" max="13575" width="8.5" style="83" customWidth="1"/>
    <col min="13576" max="13578" width="9.5" style="83" customWidth="1"/>
    <col min="13579" max="13824" width="9" style="83"/>
    <col min="13825" max="13825" width="18.625" style="83" customWidth="1"/>
    <col min="13826" max="13826" width="8.75" style="83" customWidth="1"/>
    <col min="13827" max="13829" width="9.5" style="83" customWidth="1"/>
    <col min="13830" max="13830" width="18.625" style="83" customWidth="1"/>
    <col min="13831" max="13831" width="8.5" style="83" customWidth="1"/>
    <col min="13832" max="13834" width="9.5" style="83" customWidth="1"/>
    <col min="13835" max="14080" width="9" style="83"/>
    <col min="14081" max="14081" width="18.625" style="83" customWidth="1"/>
    <col min="14082" max="14082" width="8.75" style="83" customWidth="1"/>
    <col min="14083" max="14085" width="9.5" style="83" customWidth="1"/>
    <col min="14086" max="14086" width="18.625" style="83" customWidth="1"/>
    <col min="14087" max="14087" width="8.5" style="83" customWidth="1"/>
    <col min="14088" max="14090" width="9.5" style="83" customWidth="1"/>
    <col min="14091" max="14336" width="9" style="83"/>
    <col min="14337" max="14337" width="18.625" style="83" customWidth="1"/>
    <col min="14338" max="14338" width="8.75" style="83" customWidth="1"/>
    <col min="14339" max="14341" width="9.5" style="83" customWidth="1"/>
    <col min="14342" max="14342" width="18.625" style="83" customWidth="1"/>
    <col min="14343" max="14343" width="8.5" style="83" customWidth="1"/>
    <col min="14344" max="14346" width="9.5" style="83" customWidth="1"/>
    <col min="14347" max="14592" width="9" style="83"/>
    <col min="14593" max="14593" width="18.625" style="83" customWidth="1"/>
    <col min="14594" max="14594" width="8.75" style="83" customWidth="1"/>
    <col min="14595" max="14597" width="9.5" style="83" customWidth="1"/>
    <col min="14598" max="14598" width="18.625" style="83" customWidth="1"/>
    <col min="14599" max="14599" width="8.5" style="83" customWidth="1"/>
    <col min="14600" max="14602" width="9.5" style="83" customWidth="1"/>
    <col min="14603" max="14848" width="9" style="83"/>
    <col min="14849" max="14849" width="18.625" style="83" customWidth="1"/>
    <col min="14850" max="14850" width="8.75" style="83" customWidth="1"/>
    <col min="14851" max="14853" width="9.5" style="83" customWidth="1"/>
    <col min="14854" max="14854" width="18.625" style="83" customWidth="1"/>
    <col min="14855" max="14855" width="8.5" style="83" customWidth="1"/>
    <col min="14856" max="14858" width="9.5" style="83" customWidth="1"/>
    <col min="14859" max="15104" width="9" style="83"/>
    <col min="15105" max="15105" width="18.625" style="83" customWidth="1"/>
    <col min="15106" max="15106" width="8.75" style="83" customWidth="1"/>
    <col min="15107" max="15109" width="9.5" style="83" customWidth="1"/>
    <col min="15110" max="15110" width="18.625" style="83" customWidth="1"/>
    <col min="15111" max="15111" width="8.5" style="83" customWidth="1"/>
    <col min="15112" max="15114" width="9.5" style="83" customWidth="1"/>
    <col min="15115" max="15360" width="9" style="83"/>
    <col min="15361" max="15361" width="18.625" style="83" customWidth="1"/>
    <col min="15362" max="15362" width="8.75" style="83" customWidth="1"/>
    <col min="15363" max="15365" width="9.5" style="83" customWidth="1"/>
    <col min="15366" max="15366" width="18.625" style="83" customWidth="1"/>
    <col min="15367" max="15367" width="8.5" style="83" customWidth="1"/>
    <col min="15368" max="15370" width="9.5" style="83" customWidth="1"/>
    <col min="15371" max="15616" width="9" style="83"/>
    <col min="15617" max="15617" width="18.625" style="83" customWidth="1"/>
    <col min="15618" max="15618" width="8.75" style="83" customWidth="1"/>
    <col min="15619" max="15621" width="9.5" style="83" customWidth="1"/>
    <col min="15622" max="15622" width="18.625" style="83" customWidth="1"/>
    <col min="15623" max="15623" width="8.5" style="83" customWidth="1"/>
    <col min="15624" max="15626" width="9.5" style="83" customWidth="1"/>
    <col min="15627" max="15872" width="9" style="83"/>
    <col min="15873" max="15873" width="18.625" style="83" customWidth="1"/>
    <col min="15874" max="15874" width="8.75" style="83" customWidth="1"/>
    <col min="15875" max="15877" width="9.5" style="83" customWidth="1"/>
    <col min="15878" max="15878" width="18.625" style="83" customWidth="1"/>
    <col min="15879" max="15879" width="8.5" style="83" customWidth="1"/>
    <col min="15880" max="15882" width="9.5" style="83" customWidth="1"/>
    <col min="15883" max="16128" width="9" style="83"/>
    <col min="16129" max="16129" width="18.625" style="83" customWidth="1"/>
    <col min="16130" max="16130" width="8.75" style="83" customWidth="1"/>
    <col min="16131" max="16133" width="9.5" style="83" customWidth="1"/>
    <col min="16134" max="16134" width="18.625" style="83" customWidth="1"/>
    <col min="16135" max="16135" width="8.5" style="83" customWidth="1"/>
    <col min="16136" max="16138" width="9.5" style="83" customWidth="1"/>
    <col min="16139" max="16384" width="9" style="83"/>
  </cols>
  <sheetData>
    <row r="1" spans="1:10" ht="13.5">
      <c r="A1" s="82" t="s">
        <v>173</v>
      </c>
    </row>
    <row r="3" spans="1:10" ht="19.5" customHeight="1">
      <c r="A3" s="82" t="s">
        <v>32</v>
      </c>
    </row>
    <row r="4" spans="1:10" ht="19.5" customHeight="1" thickBot="1">
      <c r="A4" s="84" t="s">
        <v>68</v>
      </c>
    </row>
    <row r="5" spans="1:10" ht="17.25">
      <c r="A5" s="85" t="s">
        <v>174</v>
      </c>
      <c r="B5" s="86"/>
      <c r="C5" s="86"/>
      <c r="D5" s="86"/>
      <c r="E5" s="86"/>
      <c r="F5" s="86"/>
      <c r="G5" s="86"/>
      <c r="H5" s="86"/>
      <c r="I5" s="86"/>
      <c r="J5" s="87"/>
    </row>
    <row r="6" spans="1:10" ht="14.25" customHeight="1">
      <c r="A6" s="88"/>
      <c r="B6" s="89"/>
      <c r="C6" s="89"/>
      <c r="D6" s="89"/>
      <c r="E6" s="89"/>
      <c r="F6" s="89"/>
      <c r="G6" s="89"/>
      <c r="H6" s="89"/>
      <c r="I6" s="89"/>
      <c r="J6" s="90"/>
    </row>
    <row r="7" spans="1:10" ht="14.25" customHeight="1">
      <c r="A7" s="88"/>
      <c r="B7" s="89"/>
      <c r="C7" s="89"/>
      <c r="D7" s="89"/>
      <c r="E7" s="89"/>
      <c r="F7" s="89"/>
      <c r="G7" s="89"/>
      <c r="H7" s="89"/>
      <c r="I7" s="89"/>
      <c r="J7" s="90"/>
    </row>
    <row r="8" spans="1:10" ht="14.25" customHeight="1">
      <c r="A8" s="88"/>
      <c r="B8" s="89"/>
      <c r="C8" s="89"/>
      <c r="D8" s="89"/>
      <c r="E8" s="89"/>
      <c r="F8" s="89"/>
      <c r="G8" s="89"/>
      <c r="H8" s="89"/>
      <c r="I8" s="89"/>
      <c r="J8" s="90"/>
    </row>
    <row r="9" spans="1:10" ht="14.25" customHeight="1">
      <c r="A9" s="88"/>
      <c r="B9" s="89"/>
      <c r="C9" s="89"/>
      <c r="D9" s="89"/>
      <c r="E9" s="89"/>
      <c r="F9" s="89"/>
      <c r="G9" s="89"/>
      <c r="H9" s="89"/>
      <c r="I9" s="89"/>
      <c r="J9" s="90"/>
    </row>
    <row r="10" spans="1:10" ht="14.25" customHeight="1">
      <c r="A10" s="88"/>
      <c r="B10" s="89"/>
      <c r="C10" s="89"/>
      <c r="D10" s="89"/>
      <c r="E10" s="89"/>
      <c r="F10" s="89"/>
      <c r="G10" s="89"/>
      <c r="H10" s="89"/>
      <c r="I10" s="89"/>
      <c r="J10" s="90"/>
    </row>
    <row r="11" spans="1:10" ht="14.25" customHeight="1">
      <c r="A11" s="88"/>
      <c r="B11" s="89"/>
      <c r="C11" s="89"/>
      <c r="D11" s="89"/>
      <c r="E11" s="89"/>
      <c r="F11" s="89"/>
      <c r="G11" s="89"/>
      <c r="H11" s="89"/>
      <c r="I11" s="89"/>
      <c r="J11" s="90"/>
    </row>
    <row r="12" spans="1:10" ht="14.25" customHeight="1">
      <c r="A12" s="88"/>
      <c r="B12" s="89"/>
      <c r="C12" s="89"/>
      <c r="D12" s="89"/>
      <c r="E12" s="89"/>
      <c r="F12" s="89"/>
      <c r="G12" s="89"/>
      <c r="H12" s="89"/>
      <c r="I12" s="89"/>
      <c r="J12" s="90"/>
    </row>
    <row r="13" spans="1:10" ht="14.25" customHeight="1">
      <c r="A13" s="88"/>
      <c r="B13" s="89"/>
      <c r="C13" s="89"/>
      <c r="D13" s="89"/>
      <c r="E13" s="89"/>
      <c r="F13" s="89"/>
      <c r="G13" s="89"/>
      <c r="H13" s="89"/>
      <c r="I13" s="89"/>
      <c r="J13" s="90"/>
    </row>
    <row r="14" spans="1:10" ht="14.25" customHeight="1">
      <c r="A14" s="88"/>
      <c r="B14" s="89"/>
      <c r="C14" s="89"/>
      <c r="D14" s="89"/>
      <c r="E14" s="89"/>
      <c r="F14" s="89"/>
      <c r="G14" s="89"/>
      <c r="H14" s="89"/>
      <c r="I14" s="89"/>
      <c r="J14" s="90"/>
    </row>
    <row r="15" spans="1:10" ht="22.5" customHeight="1">
      <c r="A15" s="88"/>
      <c r="B15" s="89"/>
      <c r="C15" s="91" t="s">
        <v>70</v>
      </c>
      <c r="D15" s="341" t="s">
        <v>39</v>
      </c>
      <c r="E15" s="341"/>
      <c r="F15" s="341"/>
      <c r="G15" s="218" t="s">
        <v>71</v>
      </c>
      <c r="I15" s="89"/>
      <c r="J15" s="90"/>
    </row>
    <row r="16" spans="1:10" ht="14.25" customHeight="1">
      <c r="A16" s="88"/>
      <c r="B16" s="89"/>
      <c r="C16" s="89"/>
      <c r="D16" s="89"/>
      <c r="E16" s="89"/>
      <c r="F16" s="89"/>
      <c r="G16" s="89"/>
      <c r="H16" s="89"/>
      <c r="I16" s="89"/>
      <c r="J16" s="90"/>
    </row>
    <row r="17" spans="1:10" ht="14.25" customHeight="1">
      <c r="A17" s="88"/>
      <c r="B17" s="89"/>
      <c r="C17" s="89"/>
      <c r="D17" s="89"/>
      <c r="E17" s="89"/>
      <c r="F17" s="89"/>
      <c r="G17" s="89"/>
      <c r="H17" s="89"/>
      <c r="I17" s="89"/>
      <c r="J17" s="90"/>
    </row>
    <row r="18" spans="1:10" ht="14.25" customHeight="1">
      <c r="A18" s="88"/>
      <c r="B18" s="89"/>
      <c r="C18" s="89"/>
      <c r="D18" s="89"/>
      <c r="E18" s="89"/>
      <c r="F18" s="89"/>
      <c r="G18" s="89"/>
      <c r="H18" s="89"/>
      <c r="I18" s="89"/>
      <c r="J18" s="90"/>
    </row>
    <row r="19" spans="1:10" ht="14.25" customHeight="1">
      <c r="A19" s="88"/>
      <c r="B19" s="89"/>
      <c r="C19" s="89"/>
      <c r="D19" s="89"/>
      <c r="E19" s="89"/>
      <c r="F19" s="89"/>
      <c r="G19" s="89"/>
      <c r="H19" s="89"/>
      <c r="I19" s="89"/>
      <c r="J19" s="90"/>
    </row>
    <row r="20" spans="1:10" ht="14.25" customHeight="1">
      <c r="A20" s="88"/>
      <c r="B20" s="89"/>
      <c r="C20" s="89"/>
      <c r="D20" s="89"/>
      <c r="E20" s="89"/>
      <c r="F20" s="89"/>
      <c r="G20" s="89"/>
      <c r="H20" s="89"/>
      <c r="I20" s="89"/>
      <c r="J20" s="90"/>
    </row>
    <row r="21" spans="1:10" ht="14.25" customHeight="1">
      <c r="A21" s="88"/>
      <c r="B21" s="89"/>
      <c r="C21" s="89"/>
      <c r="D21" s="89"/>
      <c r="E21" s="89"/>
      <c r="F21" s="89"/>
      <c r="G21" s="89"/>
      <c r="H21" s="89"/>
      <c r="I21" s="89"/>
      <c r="J21" s="90"/>
    </row>
    <row r="22" spans="1:10" ht="14.25" customHeight="1">
      <c r="A22" s="88"/>
      <c r="B22" s="89"/>
      <c r="C22" s="89"/>
      <c r="D22" s="89"/>
      <c r="E22" s="89"/>
      <c r="F22" s="89"/>
      <c r="G22" s="89"/>
      <c r="H22" s="89"/>
      <c r="I22" s="219"/>
      <c r="J22" s="90"/>
    </row>
    <row r="23" spans="1:10" ht="14.25" customHeight="1">
      <c r="A23" s="88"/>
      <c r="B23" s="89"/>
      <c r="C23" s="89"/>
      <c r="D23" s="89"/>
      <c r="E23" s="89"/>
      <c r="F23" s="89"/>
      <c r="G23" s="89"/>
      <c r="H23" s="89"/>
      <c r="I23" s="89"/>
      <c r="J23" s="90"/>
    </row>
    <row r="24" spans="1:10" ht="14.25" customHeight="1">
      <c r="A24" s="88"/>
      <c r="B24" s="89"/>
      <c r="C24" s="89"/>
      <c r="D24" s="89"/>
      <c r="E24" s="89"/>
      <c r="F24" s="89"/>
      <c r="G24" s="89"/>
      <c r="H24" s="89"/>
      <c r="I24" s="89"/>
      <c r="J24" s="90"/>
    </row>
    <row r="25" spans="1:10" ht="14.25" customHeight="1">
      <c r="A25" s="88"/>
      <c r="B25" s="89"/>
      <c r="C25" s="89"/>
      <c r="D25" s="89"/>
      <c r="E25" s="89"/>
      <c r="F25" s="89"/>
      <c r="G25" s="89"/>
      <c r="H25" s="89"/>
      <c r="I25" s="350" t="s">
        <v>72</v>
      </c>
      <c r="J25" s="351"/>
    </row>
    <row r="26" spans="1:10" ht="18" customHeight="1">
      <c r="A26" s="93"/>
      <c r="B26" s="94"/>
      <c r="C26" s="95"/>
      <c r="D26" s="95"/>
      <c r="E26" s="221"/>
      <c r="F26" s="222"/>
      <c r="G26" s="223"/>
      <c r="H26" s="95"/>
      <c r="I26" s="95"/>
      <c r="J26" s="96"/>
    </row>
    <row r="27" spans="1:10" ht="18" customHeight="1">
      <c r="A27" s="352" t="s">
        <v>73</v>
      </c>
      <c r="B27" s="354"/>
      <c r="C27" s="97"/>
      <c r="D27" s="97"/>
      <c r="E27" s="224"/>
      <c r="F27" s="412" t="s">
        <v>73</v>
      </c>
      <c r="G27" s="354"/>
      <c r="H27" s="97"/>
      <c r="I27" s="97"/>
      <c r="J27" s="98"/>
    </row>
    <row r="28" spans="1:10" ht="18" customHeight="1">
      <c r="A28" s="99"/>
      <c r="B28" s="100"/>
      <c r="C28" s="101"/>
      <c r="D28" s="101"/>
      <c r="E28" s="225"/>
      <c r="F28" s="226"/>
      <c r="G28" s="227"/>
      <c r="H28" s="101"/>
      <c r="I28" s="101"/>
      <c r="J28" s="102"/>
    </row>
    <row r="29" spans="1:10" ht="27" customHeight="1">
      <c r="A29" s="220" t="s">
        <v>175</v>
      </c>
      <c r="B29" s="104" t="s">
        <v>47</v>
      </c>
      <c r="C29" s="105" t="s">
        <v>159</v>
      </c>
      <c r="D29" s="105" t="s">
        <v>167</v>
      </c>
      <c r="E29" s="213" t="s">
        <v>160</v>
      </c>
      <c r="F29" s="228" t="s">
        <v>175</v>
      </c>
      <c r="G29" s="229" t="s">
        <v>47</v>
      </c>
      <c r="H29" s="105" t="s">
        <v>159</v>
      </c>
      <c r="I29" s="105" t="s">
        <v>167</v>
      </c>
      <c r="J29" s="160" t="s">
        <v>160</v>
      </c>
    </row>
    <row r="30" spans="1:10" ht="27" customHeight="1">
      <c r="A30" s="404"/>
      <c r="B30" s="108" t="s">
        <v>58</v>
      </c>
      <c r="C30" s="109"/>
      <c r="D30" s="109"/>
      <c r="E30" s="230"/>
      <c r="F30" s="408"/>
      <c r="G30" s="231" t="s">
        <v>58</v>
      </c>
      <c r="H30" s="109"/>
      <c r="I30" s="109"/>
      <c r="J30" s="90"/>
    </row>
    <row r="31" spans="1:10" ht="27" customHeight="1">
      <c r="A31" s="405"/>
      <c r="B31" s="213" t="s">
        <v>83</v>
      </c>
      <c r="C31" s="214"/>
      <c r="D31" s="214"/>
      <c r="E31" s="232"/>
      <c r="F31" s="409"/>
      <c r="G31" s="105" t="s">
        <v>83</v>
      </c>
      <c r="H31" s="214"/>
      <c r="I31" s="214"/>
      <c r="J31" s="215"/>
    </row>
    <row r="32" spans="1:10" ht="27" customHeight="1">
      <c r="A32" s="405"/>
      <c r="B32" s="213" t="s">
        <v>84</v>
      </c>
      <c r="C32" s="214"/>
      <c r="D32" s="214"/>
      <c r="E32" s="232"/>
      <c r="F32" s="409"/>
      <c r="G32" s="105" t="s">
        <v>84</v>
      </c>
      <c r="H32" s="214"/>
      <c r="I32" s="214"/>
      <c r="J32" s="215"/>
    </row>
    <row r="33" spans="1:10" ht="27" customHeight="1">
      <c r="A33" s="406"/>
      <c r="B33" s="110"/>
      <c r="C33" s="111"/>
      <c r="D33" s="111"/>
      <c r="E33" s="233"/>
      <c r="F33" s="411"/>
      <c r="G33" s="234"/>
      <c r="H33" s="111"/>
      <c r="I33" s="111"/>
      <c r="J33" s="112"/>
    </row>
    <row r="34" spans="1:10" ht="27" customHeight="1">
      <c r="A34" s="404"/>
      <c r="B34" s="108" t="s">
        <v>58</v>
      </c>
      <c r="C34" s="109"/>
      <c r="D34" s="109"/>
      <c r="E34" s="230"/>
      <c r="F34" s="408"/>
      <c r="G34" s="231" t="s">
        <v>58</v>
      </c>
      <c r="H34" s="109"/>
      <c r="I34" s="109"/>
      <c r="J34" s="90"/>
    </row>
    <row r="35" spans="1:10" ht="27" customHeight="1">
      <c r="A35" s="405"/>
      <c r="B35" s="213" t="s">
        <v>83</v>
      </c>
      <c r="C35" s="214"/>
      <c r="D35" s="214"/>
      <c r="E35" s="232"/>
      <c r="F35" s="409"/>
      <c r="G35" s="105" t="s">
        <v>83</v>
      </c>
      <c r="H35" s="214"/>
      <c r="I35" s="214"/>
      <c r="J35" s="215"/>
    </row>
    <row r="36" spans="1:10" ht="27" customHeight="1">
      <c r="A36" s="405"/>
      <c r="B36" s="213" t="s">
        <v>84</v>
      </c>
      <c r="C36" s="214"/>
      <c r="D36" s="214"/>
      <c r="E36" s="232"/>
      <c r="F36" s="409"/>
      <c r="G36" s="105" t="s">
        <v>84</v>
      </c>
      <c r="H36" s="214"/>
      <c r="I36" s="214"/>
      <c r="J36" s="215"/>
    </row>
    <row r="37" spans="1:10" ht="27" customHeight="1">
      <c r="A37" s="406"/>
      <c r="B37" s="110"/>
      <c r="C37" s="111"/>
      <c r="D37" s="111"/>
      <c r="E37" s="233"/>
      <c r="F37" s="411"/>
      <c r="G37" s="234"/>
      <c r="H37" s="111"/>
      <c r="I37" s="111"/>
      <c r="J37" s="112"/>
    </row>
    <row r="38" spans="1:10" ht="27" customHeight="1">
      <c r="A38" s="404"/>
      <c r="B38" s="108" t="s">
        <v>58</v>
      </c>
      <c r="C38" s="109"/>
      <c r="D38" s="109"/>
      <c r="E38" s="230"/>
      <c r="F38" s="408"/>
      <c r="G38" s="231" t="s">
        <v>58</v>
      </c>
      <c r="H38" s="109"/>
      <c r="I38" s="109"/>
      <c r="J38" s="90"/>
    </row>
    <row r="39" spans="1:10" ht="27" customHeight="1">
      <c r="A39" s="405"/>
      <c r="B39" s="213" t="s">
        <v>83</v>
      </c>
      <c r="C39" s="214"/>
      <c r="D39" s="214"/>
      <c r="E39" s="232"/>
      <c r="F39" s="409"/>
      <c r="G39" s="105" t="s">
        <v>83</v>
      </c>
      <c r="H39" s="214"/>
      <c r="I39" s="214"/>
      <c r="J39" s="215"/>
    </row>
    <row r="40" spans="1:10" ht="27" customHeight="1">
      <c r="A40" s="405"/>
      <c r="B40" s="213" t="s">
        <v>84</v>
      </c>
      <c r="C40" s="214"/>
      <c r="D40" s="214"/>
      <c r="E40" s="232"/>
      <c r="F40" s="409"/>
      <c r="G40" s="105" t="s">
        <v>84</v>
      </c>
      <c r="H40" s="214"/>
      <c r="I40" s="214"/>
      <c r="J40" s="215"/>
    </row>
    <row r="41" spans="1:10" ht="27" customHeight="1">
      <c r="A41" s="406"/>
      <c r="B41" s="110"/>
      <c r="C41" s="111"/>
      <c r="D41" s="111"/>
      <c r="E41" s="233"/>
      <c r="F41" s="411"/>
      <c r="G41" s="234"/>
      <c r="H41" s="111"/>
      <c r="I41" s="111"/>
      <c r="J41" s="112"/>
    </row>
    <row r="42" spans="1:10" ht="27" customHeight="1">
      <c r="A42" s="404"/>
      <c r="B42" s="108" t="s">
        <v>58</v>
      </c>
      <c r="C42" s="109"/>
      <c r="D42" s="109"/>
      <c r="E42" s="230"/>
      <c r="F42" s="408"/>
      <c r="G42" s="231" t="s">
        <v>58</v>
      </c>
      <c r="H42" s="109"/>
      <c r="I42" s="109"/>
      <c r="J42" s="90"/>
    </row>
    <row r="43" spans="1:10" ht="27" customHeight="1">
      <c r="A43" s="405"/>
      <c r="B43" s="213" t="s">
        <v>83</v>
      </c>
      <c r="C43" s="214"/>
      <c r="D43" s="214"/>
      <c r="E43" s="232"/>
      <c r="F43" s="409"/>
      <c r="G43" s="105" t="s">
        <v>83</v>
      </c>
      <c r="H43" s="214"/>
      <c r="I43" s="214"/>
      <c r="J43" s="215"/>
    </row>
    <row r="44" spans="1:10" ht="27" customHeight="1">
      <c r="A44" s="405"/>
      <c r="B44" s="213" t="s">
        <v>84</v>
      </c>
      <c r="C44" s="214"/>
      <c r="D44" s="214"/>
      <c r="E44" s="232"/>
      <c r="F44" s="409"/>
      <c r="G44" s="105" t="s">
        <v>84</v>
      </c>
      <c r="H44" s="214"/>
      <c r="I44" s="214"/>
      <c r="J44" s="215"/>
    </row>
    <row r="45" spans="1:10" ht="27" customHeight="1">
      <c r="A45" s="406"/>
      <c r="B45" s="110"/>
      <c r="C45" s="111"/>
      <c r="D45" s="111"/>
      <c r="E45" s="233"/>
      <c r="F45" s="411"/>
      <c r="G45" s="234"/>
      <c r="H45" s="111"/>
      <c r="I45" s="111"/>
      <c r="J45" s="112"/>
    </row>
    <row r="46" spans="1:10" ht="27" customHeight="1">
      <c r="A46" s="404"/>
      <c r="B46" s="108" t="s">
        <v>58</v>
      </c>
      <c r="C46" s="109"/>
      <c r="D46" s="109"/>
      <c r="E46" s="230"/>
      <c r="F46" s="408"/>
      <c r="G46" s="231" t="s">
        <v>58</v>
      </c>
      <c r="H46" s="109"/>
      <c r="I46" s="109"/>
      <c r="J46" s="90"/>
    </row>
    <row r="47" spans="1:10" ht="27" customHeight="1">
      <c r="A47" s="405"/>
      <c r="B47" s="213" t="s">
        <v>83</v>
      </c>
      <c r="C47" s="214"/>
      <c r="D47" s="214"/>
      <c r="E47" s="232"/>
      <c r="F47" s="409"/>
      <c r="G47" s="105" t="s">
        <v>83</v>
      </c>
      <c r="H47" s="214"/>
      <c r="I47" s="214"/>
      <c r="J47" s="215"/>
    </row>
    <row r="48" spans="1:10" ht="27" customHeight="1">
      <c r="A48" s="405"/>
      <c r="B48" s="213" t="s">
        <v>84</v>
      </c>
      <c r="C48" s="214"/>
      <c r="D48" s="214"/>
      <c r="E48" s="232"/>
      <c r="F48" s="409"/>
      <c r="G48" s="105" t="s">
        <v>84</v>
      </c>
      <c r="H48" s="214"/>
      <c r="I48" s="214"/>
      <c r="J48" s="215"/>
    </row>
    <row r="49" spans="1:10" ht="27" customHeight="1" thickBot="1">
      <c r="A49" s="407"/>
      <c r="B49" s="113"/>
      <c r="C49" s="114"/>
      <c r="D49" s="114"/>
      <c r="E49" s="235"/>
      <c r="F49" s="410"/>
      <c r="G49" s="236"/>
      <c r="H49" s="114"/>
      <c r="I49" s="114"/>
      <c r="J49" s="115"/>
    </row>
  </sheetData>
  <mergeCells count="14">
    <mergeCell ref="D15:F15"/>
    <mergeCell ref="I25:J25"/>
    <mergeCell ref="A27:B27"/>
    <mergeCell ref="F27:G27"/>
    <mergeCell ref="A30:A33"/>
    <mergeCell ref="F30:F33"/>
    <mergeCell ref="A46:A49"/>
    <mergeCell ref="F46:F49"/>
    <mergeCell ref="A34:A37"/>
    <mergeCell ref="F34:F37"/>
    <mergeCell ref="A38:A41"/>
    <mergeCell ref="F38:F41"/>
    <mergeCell ref="A42:A45"/>
    <mergeCell ref="F42:F45"/>
  </mergeCells>
  <phoneticPr fontId="1"/>
  <pageMargins left="0.6692913385826772" right="0.59055118110236227" top="0.6692913385826772" bottom="0.74803149606299213" header="0.51181102362204722" footer="0.51181102362204722"/>
  <pageSetup paperSize="9" scale="8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R41"/>
  <sheetViews>
    <sheetView zoomScaleNormal="100" workbookViewId="0">
      <selection activeCell="F42" sqref="F42"/>
    </sheetView>
  </sheetViews>
  <sheetFormatPr defaultRowHeight="13.5"/>
  <cols>
    <col min="2" max="2" width="5" bestFit="1" customWidth="1"/>
    <col min="3" max="3" width="15.375" customWidth="1"/>
    <col min="4" max="4" width="4.5" customWidth="1"/>
    <col min="5" max="5" width="7.375" customWidth="1"/>
    <col min="6" max="6" width="7.625" customWidth="1"/>
    <col min="7" max="7" width="7.375" customWidth="1"/>
    <col min="8" max="8" width="8.125" customWidth="1"/>
    <col min="9" max="10" width="8" customWidth="1"/>
    <col min="11" max="11" width="3.875" customWidth="1"/>
    <col min="12" max="13" width="8" customWidth="1"/>
    <col min="14" max="14" width="3.875" customWidth="1"/>
    <col min="15" max="16" width="8" customWidth="1"/>
    <col min="17" max="17" width="3.875" customWidth="1"/>
  </cols>
  <sheetData>
    <row r="1" spans="1:18" s="83" customFormat="1">
      <c r="A1" s="82" t="s">
        <v>182</v>
      </c>
    </row>
    <row r="2" spans="1:18" s="83" customFormat="1" ht="5.25" customHeight="1"/>
    <row r="3" spans="1:18" s="83" customFormat="1">
      <c r="A3" s="82" t="s">
        <v>32</v>
      </c>
    </row>
    <row r="4" spans="1:18" s="83" customFormat="1" ht="14.25" thickBot="1">
      <c r="A4" s="84" t="s">
        <v>68</v>
      </c>
    </row>
    <row r="5" spans="1:18">
      <c r="A5" s="240"/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2"/>
    </row>
    <row r="6" spans="1:18">
      <c r="A6" s="243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44"/>
    </row>
    <row r="7" spans="1:18">
      <c r="A7" s="243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44"/>
    </row>
    <row r="8" spans="1:18">
      <c r="A8" s="243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44"/>
    </row>
    <row r="9" spans="1:18">
      <c r="A9" s="243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44"/>
    </row>
    <row r="10" spans="1:18">
      <c r="A10" s="243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44"/>
    </row>
    <row r="11" spans="1:18">
      <c r="A11" s="243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44"/>
    </row>
    <row r="12" spans="1:18">
      <c r="A12" s="243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44"/>
    </row>
    <row r="13" spans="1:18">
      <c r="A13" s="243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44"/>
    </row>
    <row r="14" spans="1:18">
      <c r="A14" s="243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44"/>
    </row>
    <row r="15" spans="1:18">
      <c r="A15" s="243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44"/>
    </row>
    <row r="16" spans="1:18">
      <c r="A16" s="243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44"/>
    </row>
    <row r="17" spans="1:18">
      <c r="A17" s="243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44"/>
    </row>
    <row r="18" spans="1:18">
      <c r="A18" s="243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44"/>
    </row>
    <row r="19" spans="1:18">
      <c r="A19" s="24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44"/>
    </row>
    <row r="20" spans="1:18">
      <c r="A20" s="243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44"/>
    </row>
    <row r="21" spans="1:18">
      <c r="A21" s="243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44"/>
    </row>
    <row r="22" spans="1:18">
      <c r="A22" s="243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44"/>
    </row>
    <row r="23" spans="1:18">
      <c r="A23" s="243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44"/>
    </row>
    <row r="24" spans="1:18">
      <c r="A24" s="243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44"/>
    </row>
    <row r="25" spans="1:18">
      <c r="A25" s="243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44"/>
    </row>
    <row r="26" spans="1:18">
      <c r="A26" s="243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44"/>
    </row>
    <row r="27" spans="1:18" ht="8.25" customHeight="1">
      <c r="A27" s="243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44"/>
    </row>
    <row r="28" spans="1:18">
      <c r="A28" s="243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44"/>
    </row>
    <row r="29" spans="1:18">
      <c r="A29" s="243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44"/>
    </row>
    <row r="30" spans="1:18">
      <c r="A30" s="243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44"/>
    </row>
    <row r="31" spans="1:18">
      <c r="A31" s="243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44"/>
    </row>
    <row r="32" spans="1:18" ht="13.5" customHeight="1">
      <c r="A32" s="243"/>
      <c r="B32" s="2"/>
      <c r="C32" s="2"/>
      <c r="D32" s="415" t="s">
        <v>16</v>
      </c>
      <c r="E32" s="413" t="s">
        <v>17</v>
      </c>
      <c r="F32" s="414"/>
      <c r="G32" s="245"/>
      <c r="H32" s="237" t="s">
        <v>25</v>
      </c>
      <c r="I32" s="413" t="s">
        <v>177</v>
      </c>
      <c r="J32" s="418"/>
      <c r="K32" s="418"/>
      <c r="L32" s="418"/>
      <c r="M32" s="418"/>
      <c r="N32" s="418"/>
      <c r="O32" s="418"/>
      <c r="P32" s="418"/>
      <c r="Q32" s="414"/>
      <c r="R32" s="244"/>
    </row>
    <row r="33" spans="1:18" ht="13.5" customHeight="1">
      <c r="A33" s="243"/>
      <c r="B33" s="2"/>
      <c r="C33" s="2"/>
      <c r="D33" s="416"/>
      <c r="E33" s="23" t="s">
        <v>18</v>
      </c>
      <c r="F33" s="23" t="s">
        <v>19</v>
      </c>
      <c r="G33" s="245"/>
      <c r="H33" s="239"/>
      <c r="I33" s="413" t="s">
        <v>178</v>
      </c>
      <c r="J33" s="418"/>
      <c r="K33" s="414"/>
      <c r="L33" s="413" t="s">
        <v>179</v>
      </c>
      <c r="M33" s="418"/>
      <c r="N33" s="414"/>
      <c r="O33" s="413" t="s">
        <v>180</v>
      </c>
      <c r="P33" s="418"/>
      <c r="Q33" s="414"/>
      <c r="R33" s="244"/>
    </row>
    <row r="34" spans="1:18">
      <c r="A34" s="243"/>
      <c r="B34" s="2"/>
      <c r="C34" s="2"/>
      <c r="D34" s="23" t="s">
        <v>20</v>
      </c>
      <c r="E34" s="24"/>
      <c r="F34" s="24"/>
      <c r="G34" s="245"/>
      <c r="H34" s="238"/>
      <c r="I34" s="23" t="s">
        <v>18</v>
      </c>
      <c r="J34" s="23" t="s">
        <v>19</v>
      </c>
      <c r="K34" s="23" t="s">
        <v>26</v>
      </c>
      <c r="L34" s="23" t="s">
        <v>18</v>
      </c>
      <c r="M34" s="23" t="s">
        <v>19</v>
      </c>
      <c r="N34" s="23" t="s">
        <v>26</v>
      </c>
      <c r="O34" s="23" t="s">
        <v>18</v>
      </c>
      <c r="P34" s="23" t="s">
        <v>19</v>
      </c>
      <c r="Q34" s="23" t="s">
        <v>26</v>
      </c>
      <c r="R34" s="244"/>
    </row>
    <row r="35" spans="1:18">
      <c r="A35" s="243"/>
      <c r="B35" s="2"/>
      <c r="C35" s="2"/>
      <c r="D35" s="23" t="s">
        <v>21</v>
      </c>
      <c r="E35" s="24"/>
      <c r="F35" s="24"/>
      <c r="G35" s="245"/>
      <c r="H35" s="419" t="s">
        <v>27</v>
      </c>
      <c r="I35" s="417"/>
      <c r="J35" s="417"/>
      <c r="K35" s="417"/>
      <c r="L35" s="417"/>
      <c r="M35" s="417"/>
      <c r="N35" s="417"/>
      <c r="O35" s="417"/>
      <c r="P35" s="417"/>
      <c r="Q35" s="417"/>
      <c r="R35" s="244"/>
    </row>
    <row r="36" spans="1:18">
      <c r="A36" s="243"/>
      <c r="B36" s="2"/>
      <c r="C36" s="2"/>
      <c r="D36" s="23" t="s">
        <v>22</v>
      </c>
      <c r="E36" s="24"/>
      <c r="F36" s="24"/>
      <c r="G36" s="245"/>
      <c r="H36" s="420"/>
      <c r="I36" s="417"/>
      <c r="J36" s="417"/>
      <c r="K36" s="417"/>
      <c r="L36" s="417"/>
      <c r="M36" s="417"/>
      <c r="N36" s="417"/>
      <c r="O36" s="417"/>
      <c r="P36" s="417"/>
      <c r="Q36" s="417"/>
      <c r="R36" s="244"/>
    </row>
    <row r="37" spans="1:18">
      <c r="A37" s="243"/>
      <c r="B37" s="2"/>
      <c r="C37" s="2"/>
      <c r="D37" s="23" t="s">
        <v>23</v>
      </c>
      <c r="E37" s="24"/>
      <c r="F37" s="24"/>
      <c r="G37" s="245"/>
      <c r="H37" s="419" t="s">
        <v>28</v>
      </c>
      <c r="I37" s="417"/>
      <c r="J37" s="417"/>
      <c r="K37" s="417"/>
      <c r="L37" s="417"/>
      <c r="M37" s="417"/>
      <c r="N37" s="417"/>
      <c r="O37" s="417"/>
      <c r="P37" s="417"/>
      <c r="Q37" s="417"/>
      <c r="R37" s="244"/>
    </row>
    <row r="38" spans="1:18">
      <c r="A38" s="243"/>
      <c r="B38" s="2"/>
      <c r="C38" s="2"/>
      <c r="D38" s="24"/>
      <c r="E38" s="24"/>
      <c r="F38" s="24"/>
      <c r="G38" s="245"/>
      <c r="H38" s="420"/>
      <c r="I38" s="417"/>
      <c r="J38" s="417"/>
      <c r="K38" s="417"/>
      <c r="L38" s="417"/>
      <c r="M38" s="417"/>
      <c r="N38" s="417"/>
      <c r="O38" s="417"/>
      <c r="P38" s="417"/>
      <c r="Q38" s="417"/>
      <c r="R38" s="244"/>
    </row>
    <row r="39" spans="1:18">
      <c r="A39" s="243"/>
      <c r="B39" s="2"/>
      <c r="C39" s="2"/>
      <c r="D39" s="23" t="s">
        <v>24</v>
      </c>
      <c r="E39" s="24"/>
      <c r="F39" s="24"/>
      <c r="G39" s="245"/>
      <c r="H39" s="419" t="s">
        <v>29</v>
      </c>
      <c r="I39" s="417"/>
      <c r="J39" s="417"/>
      <c r="K39" s="417"/>
      <c r="L39" s="417"/>
      <c r="M39" s="417"/>
      <c r="N39" s="417"/>
      <c r="O39" s="417"/>
      <c r="P39" s="417"/>
      <c r="Q39" s="417"/>
      <c r="R39" s="244"/>
    </row>
    <row r="40" spans="1:18">
      <c r="A40" s="243"/>
      <c r="B40" s="2"/>
      <c r="C40" s="2"/>
      <c r="D40" s="23" t="s">
        <v>176</v>
      </c>
      <c r="E40" s="24"/>
      <c r="F40" s="24"/>
      <c r="G40" s="245"/>
      <c r="H40" s="420"/>
      <c r="I40" s="417"/>
      <c r="J40" s="417"/>
      <c r="K40" s="417"/>
      <c r="L40" s="417"/>
      <c r="M40" s="417"/>
      <c r="N40" s="417"/>
      <c r="O40" s="417"/>
      <c r="P40" s="417"/>
      <c r="Q40" s="417"/>
      <c r="R40" s="244"/>
    </row>
    <row r="41" spans="1:18" ht="14.25" thickBot="1">
      <c r="A41" s="246"/>
      <c r="B41" s="247"/>
      <c r="C41" s="247"/>
      <c r="D41" s="247"/>
      <c r="E41" s="247"/>
      <c r="F41" s="247"/>
      <c r="G41" s="247"/>
      <c r="H41" s="247"/>
      <c r="I41" s="247"/>
      <c r="J41" s="247"/>
      <c r="K41" s="247"/>
      <c r="L41" s="247"/>
      <c r="M41" s="247"/>
      <c r="N41" s="247"/>
      <c r="O41" s="247"/>
      <c r="P41" s="247"/>
      <c r="Q41" s="247"/>
      <c r="R41" s="248"/>
    </row>
  </sheetData>
  <mergeCells count="36">
    <mergeCell ref="M39:M40"/>
    <mergeCell ref="N39:N40"/>
    <mergeCell ref="O39:O40"/>
    <mergeCell ref="L37:L38"/>
    <mergeCell ref="M37:M38"/>
    <mergeCell ref="N37:N38"/>
    <mergeCell ref="O37:O38"/>
    <mergeCell ref="M35:M36"/>
    <mergeCell ref="N35:N36"/>
    <mergeCell ref="O35:O36"/>
    <mergeCell ref="K37:K38"/>
    <mergeCell ref="K35:K36"/>
    <mergeCell ref="I35:I36"/>
    <mergeCell ref="H37:H38"/>
    <mergeCell ref="I37:I38"/>
    <mergeCell ref="K39:K40"/>
    <mergeCell ref="L35:L36"/>
    <mergeCell ref="H39:H40"/>
    <mergeCell ref="I39:I40"/>
    <mergeCell ref="L39:L40"/>
    <mergeCell ref="E32:F32"/>
    <mergeCell ref="D32:D33"/>
    <mergeCell ref="J39:J40"/>
    <mergeCell ref="P39:P40"/>
    <mergeCell ref="Q39:Q40"/>
    <mergeCell ref="I32:Q32"/>
    <mergeCell ref="I33:K33"/>
    <mergeCell ref="L33:N33"/>
    <mergeCell ref="O33:Q33"/>
    <mergeCell ref="J35:J36"/>
    <mergeCell ref="P35:P36"/>
    <mergeCell ref="Q35:Q36"/>
    <mergeCell ref="J37:J38"/>
    <mergeCell ref="P37:P38"/>
    <mergeCell ref="Q37:Q38"/>
    <mergeCell ref="H35:H36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E57"/>
  <sheetViews>
    <sheetView zoomScale="85" zoomScaleNormal="85" workbookViewId="0">
      <selection activeCell="Z30" sqref="Z30"/>
    </sheetView>
  </sheetViews>
  <sheetFormatPr defaultRowHeight="13.5"/>
  <cols>
    <col min="1" max="1" width="4.5" customWidth="1"/>
    <col min="2" max="2" width="4.625" customWidth="1"/>
    <col min="3" max="3" width="5" style="1" customWidth="1"/>
    <col min="4" max="29" width="5" customWidth="1"/>
    <col min="30" max="30" width="4.625" customWidth="1"/>
    <col min="31" max="31" width="4.375" customWidth="1"/>
    <col min="32" max="32" width="2.75" bestFit="1" customWidth="1"/>
    <col min="33" max="33" width="0.25" customWidth="1"/>
    <col min="34" max="34" width="105.75" customWidth="1"/>
    <col min="35" max="35" width="42.375" customWidth="1"/>
  </cols>
  <sheetData>
    <row r="1" spans="1:31">
      <c r="A1" s="249" t="s">
        <v>181</v>
      </c>
      <c r="B1" s="249"/>
    </row>
    <row r="2" spans="1:31" ht="13.5" customHeight="1">
      <c r="A2" s="421" t="s">
        <v>183</v>
      </c>
      <c r="B2" s="422"/>
      <c r="C2" s="422"/>
      <c r="D2" s="422"/>
      <c r="E2" s="422"/>
      <c r="F2" s="422"/>
      <c r="G2" s="422"/>
      <c r="H2" s="423"/>
      <c r="I2" s="423"/>
      <c r="J2" s="424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253"/>
      <c r="AB2" s="253"/>
      <c r="AC2" s="254"/>
      <c r="AD2" s="255"/>
      <c r="AE2" s="11"/>
    </row>
    <row r="3" spans="1:31" ht="16.5" customHeight="1">
      <c r="A3" s="256"/>
      <c r="C3" s="257"/>
      <c r="D3" s="257"/>
      <c r="E3" s="257"/>
      <c r="F3" s="257"/>
      <c r="G3" s="425" t="s">
        <v>184</v>
      </c>
      <c r="H3" s="425"/>
      <c r="I3" s="425"/>
      <c r="J3" s="425"/>
      <c r="K3" s="258" t="s">
        <v>185</v>
      </c>
      <c r="L3" s="259"/>
      <c r="M3" s="260"/>
      <c r="N3" s="260"/>
      <c r="O3" s="260"/>
      <c r="P3" s="260"/>
      <c r="Q3" s="260"/>
      <c r="R3" s="260"/>
      <c r="S3" s="260"/>
      <c r="T3" s="260"/>
      <c r="U3" s="260"/>
      <c r="V3" s="426" t="s">
        <v>186</v>
      </c>
      <c r="W3" s="426"/>
      <c r="X3" s="261"/>
      <c r="Y3" s="261"/>
      <c r="Z3" s="261"/>
      <c r="AA3" s="261"/>
      <c r="AB3" s="261"/>
      <c r="AC3" s="262"/>
      <c r="AD3" s="255"/>
      <c r="AE3" s="11"/>
    </row>
    <row r="4" spans="1:31" ht="13.5" customHeight="1">
      <c r="A4" s="427" t="s">
        <v>14</v>
      </c>
      <c r="B4" s="428"/>
      <c r="C4" s="429" t="s">
        <v>15</v>
      </c>
      <c r="D4" s="429"/>
      <c r="E4" s="14"/>
      <c r="F4" s="13"/>
      <c r="G4" s="13"/>
      <c r="H4" s="13"/>
      <c r="I4" s="13"/>
      <c r="J4" s="13"/>
      <c r="K4" s="20"/>
      <c r="L4" s="20"/>
      <c r="M4" s="20"/>
      <c r="N4" s="20"/>
      <c r="O4" s="20"/>
      <c r="P4" s="20"/>
      <c r="Q4" s="20"/>
      <c r="R4" s="20"/>
      <c r="S4" s="20"/>
      <c r="T4" s="20"/>
      <c r="U4" s="263"/>
      <c r="V4" s="430" t="s">
        <v>187</v>
      </c>
      <c r="W4" s="431"/>
      <c r="X4" s="264"/>
      <c r="Y4" s="264"/>
      <c r="Z4" s="265"/>
      <c r="AA4" s="265"/>
      <c r="AB4" s="265" t="s">
        <v>188</v>
      </c>
      <c r="AC4" s="266"/>
      <c r="AD4" s="255"/>
      <c r="AE4" s="11"/>
    </row>
    <row r="5" spans="1:31" ht="12" customHeight="1">
      <c r="A5" s="435"/>
      <c r="B5" s="436"/>
      <c r="C5" s="435"/>
      <c r="D5" s="439"/>
      <c r="E5" s="267"/>
      <c r="F5" s="15"/>
      <c r="G5" s="15"/>
      <c r="H5" s="15"/>
      <c r="I5" s="15"/>
      <c r="J5" s="15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9"/>
      <c r="V5" s="430" t="s">
        <v>189</v>
      </c>
      <c r="W5" s="442"/>
      <c r="X5" s="264"/>
      <c r="Y5" s="264"/>
      <c r="Z5" s="265"/>
      <c r="AA5" s="265"/>
      <c r="AB5" s="265" t="s">
        <v>188</v>
      </c>
      <c r="AC5" s="270"/>
      <c r="AD5" s="255"/>
      <c r="AE5" s="11"/>
    </row>
    <row r="6" spans="1:31" ht="7.5" customHeight="1">
      <c r="A6" s="437"/>
      <c r="B6" s="438"/>
      <c r="C6" s="440"/>
      <c r="D6" s="441"/>
      <c r="E6" s="21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71"/>
      <c r="V6" s="272"/>
      <c r="W6" s="272"/>
      <c r="X6" s="272"/>
      <c r="Y6" s="272"/>
      <c r="Z6" s="272"/>
      <c r="AA6" s="273"/>
      <c r="AB6" s="273"/>
      <c r="AC6" s="274"/>
      <c r="AD6" s="255"/>
      <c r="AE6" s="11"/>
    </row>
    <row r="7" spans="1:31" ht="9.75" customHeight="1">
      <c r="A7" s="8"/>
      <c r="B7" s="8"/>
      <c r="C7" s="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5"/>
      <c r="X7" s="275"/>
      <c r="Y7" s="275"/>
      <c r="Z7" s="275"/>
      <c r="AA7" s="275"/>
      <c r="AB7" s="275"/>
      <c r="AC7" s="275"/>
      <c r="AD7" s="2"/>
      <c r="AE7" s="2"/>
    </row>
    <row r="8" spans="1:31" ht="16.5" customHeight="1">
      <c r="A8" s="276"/>
      <c r="B8" s="276"/>
      <c r="C8" s="277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276"/>
      <c r="R8" s="276"/>
      <c r="S8" s="276"/>
      <c r="T8" s="276"/>
      <c r="U8" s="276"/>
      <c r="V8" s="276"/>
      <c r="W8" s="278"/>
      <c r="X8" s="2"/>
      <c r="Y8" s="2"/>
      <c r="Z8" s="2"/>
      <c r="AA8" s="2"/>
      <c r="AB8" s="2"/>
      <c r="AC8" s="2"/>
      <c r="AD8" s="2"/>
      <c r="AE8" s="2"/>
    </row>
    <row r="9" spans="1:31" ht="12.75" customHeight="1">
      <c r="A9" s="276"/>
      <c r="B9" s="276"/>
      <c r="C9" s="277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6"/>
      <c r="Q9" s="276"/>
      <c r="R9" s="276"/>
      <c r="S9" s="276"/>
      <c r="T9" s="276"/>
      <c r="U9" s="276"/>
      <c r="V9" s="276"/>
      <c r="W9" s="278"/>
      <c r="X9" s="432" t="s">
        <v>190</v>
      </c>
      <c r="Y9" s="443"/>
      <c r="Z9" s="279" t="s">
        <v>191</v>
      </c>
      <c r="AA9" s="280"/>
      <c r="AB9" s="281" t="s">
        <v>192</v>
      </c>
      <c r="AD9" s="2"/>
      <c r="AE9" s="2"/>
    </row>
    <row r="10" spans="1:31" ht="12.75" customHeight="1">
      <c r="A10" s="276"/>
      <c r="B10" s="276"/>
      <c r="C10" s="277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8"/>
      <c r="X10" s="432" t="s">
        <v>12</v>
      </c>
      <c r="Y10" s="443"/>
      <c r="Z10" s="279" t="s">
        <v>191</v>
      </c>
      <c r="AA10" s="280"/>
      <c r="AB10" s="281" t="s">
        <v>192</v>
      </c>
      <c r="AD10" s="2"/>
      <c r="AE10" s="2"/>
    </row>
    <row r="11" spans="1:31" ht="12.75" customHeight="1">
      <c r="A11" s="276"/>
      <c r="B11" s="276"/>
      <c r="C11" s="277"/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6"/>
      <c r="O11" s="276"/>
      <c r="P11" s="276"/>
      <c r="Q11" s="276"/>
      <c r="R11" s="276"/>
      <c r="S11" s="276"/>
      <c r="T11" s="276"/>
      <c r="U11" s="276"/>
      <c r="V11" s="276"/>
      <c r="W11" s="278"/>
      <c r="X11" s="432" t="s">
        <v>13</v>
      </c>
      <c r="Y11" s="443"/>
      <c r="Z11" s="279" t="s">
        <v>191</v>
      </c>
      <c r="AA11" s="280"/>
      <c r="AB11" s="281" t="s">
        <v>192</v>
      </c>
      <c r="AD11" s="2"/>
      <c r="AE11" s="2"/>
    </row>
    <row r="12" spans="1:31" ht="12.75" customHeight="1">
      <c r="A12" s="276"/>
      <c r="B12" s="276"/>
      <c r="C12" s="277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276"/>
      <c r="W12" s="278"/>
      <c r="X12" s="432" t="s">
        <v>193</v>
      </c>
      <c r="Y12" s="443"/>
      <c r="Z12" s="279" t="s">
        <v>191</v>
      </c>
      <c r="AA12" s="280"/>
      <c r="AB12" s="281" t="s">
        <v>192</v>
      </c>
      <c r="AD12" s="2"/>
      <c r="AE12" s="2"/>
    </row>
    <row r="13" spans="1:31" ht="12.75" customHeight="1">
      <c r="A13" s="276"/>
      <c r="B13" s="276"/>
      <c r="C13" s="277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  <c r="W13" s="278"/>
      <c r="X13" s="432" t="s">
        <v>194</v>
      </c>
      <c r="Y13" s="443"/>
      <c r="Z13" s="279" t="s">
        <v>191</v>
      </c>
      <c r="AA13" s="280"/>
      <c r="AB13" s="281" t="s">
        <v>192</v>
      </c>
      <c r="AD13" s="2"/>
      <c r="AE13" s="2"/>
    </row>
    <row r="14" spans="1:31" ht="12.75" customHeight="1">
      <c r="A14" s="276"/>
      <c r="B14" s="276"/>
      <c r="C14" s="277"/>
      <c r="D14" s="276"/>
      <c r="E14" s="276"/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8"/>
      <c r="X14" s="432" t="s">
        <v>195</v>
      </c>
      <c r="Y14" s="443"/>
      <c r="Z14" s="279"/>
      <c r="AA14" s="280"/>
      <c r="AB14" s="281" t="s">
        <v>192</v>
      </c>
      <c r="AD14" s="2"/>
      <c r="AE14" s="2"/>
    </row>
    <row r="15" spans="1:31" ht="12.75" customHeight="1">
      <c r="A15" s="276"/>
      <c r="B15" s="276"/>
      <c r="C15" s="277"/>
      <c r="D15" s="276"/>
      <c r="E15" s="276"/>
      <c r="F15" s="276"/>
      <c r="G15" s="276"/>
      <c r="H15" s="276"/>
      <c r="I15" s="276"/>
      <c r="J15" s="276"/>
      <c r="K15" s="276"/>
      <c r="L15" s="276"/>
      <c r="M15" s="276"/>
      <c r="N15" s="276"/>
      <c r="O15" s="276"/>
      <c r="P15" s="276"/>
      <c r="Q15" s="276"/>
      <c r="R15" s="276"/>
      <c r="S15" s="276"/>
      <c r="T15" s="276"/>
      <c r="U15" s="276"/>
      <c r="V15" s="276"/>
      <c r="W15" s="278"/>
      <c r="X15" s="432" t="s">
        <v>196</v>
      </c>
      <c r="Y15" s="443"/>
      <c r="Z15" s="279"/>
      <c r="AA15" s="280"/>
      <c r="AB15" s="282"/>
      <c r="AD15" s="2"/>
      <c r="AE15" s="2"/>
    </row>
    <row r="16" spans="1:31" ht="12.75" customHeight="1">
      <c r="A16" s="276"/>
      <c r="B16" s="276"/>
      <c r="C16" s="277"/>
      <c r="D16" s="276"/>
      <c r="E16" s="276"/>
      <c r="F16" s="276"/>
      <c r="G16" s="276"/>
      <c r="H16" s="276"/>
      <c r="I16" s="276"/>
      <c r="J16" s="276"/>
      <c r="K16" s="276"/>
      <c r="L16" s="276"/>
      <c r="M16" s="276"/>
      <c r="N16" s="276"/>
      <c r="O16" s="276"/>
      <c r="P16" s="276"/>
      <c r="Q16" s="276"/>
      <c r="R16" s="276"/>
      <c r="S16" s="276"/>
      <c r="T16" s="276"/>
      <c r="U16" s="276"/>
      <c r="V16" s="276"/>
      <c r="W16" s="278"/>
      <c r="X16" s="2"/>
      <c r="Y16" s="2"/>
      <c r="Z16" s="2"/>
      <c r="AA16" s="2"/>
      <c r="AB16" s="2"/>
      <c r="AC16" s="2"/>
      <c r="AD16" s="2"/>
      <c r="AE16" s="2"/>
    </row>
    <row r="17" spans="1:31" ht="12.75" customHeight="1">
      <c r="A17" s="276"/>
      <c r="B17" s="276"/>
      <c r="C17" s="277"/>
      <c r="D17" s="276"/>
      <c r="E17" s="276"/>
      <c r="F17" s="276"/>
      <c r="G17" s="276"/>
      <c r="H17" s="276"/>
      <c r="I17" s="276"/>
      <c r="J17" s="276"/>
      <c r="K17" s="276"/>
      <c r="L17" s="276"/>
      <c r="M17" s="276"/>
      <c r="N17" s="276"/>
      <c r="O17" s="276"/>
      <c r="P17" s="276"/>
      <c r="Q17" s="276"/>
      <c r="R17" s="276"/>
      <c r="S17" s="276"/>
      <c r="T17" s="276"/>
      <c r="U17" s="276"/>
      <c r="V17" s="276"/>
      <c r="W17" s="278"/>
      <c r="X17" s="2"/>
      <c r="Y17" s="2"/>
      <c r="Z17" s="2"/>
      <c r="AA17" s="2"/>
      <c r="AB17" s="2"/>
      <c r="AC17" s="2"/>
      <c r="AD17" s="2"/>
      <c r="AE17" s="2"/>
    </row>
    <row r="18" spans="1:31" ht="12.75" customHeight="1">
      <c r="A18" s="276"/>
      <c r="B18" s="276"/>
      <c r="C18" s="277"/>
      <c r="D18" s="276"/>
      <c r="E18" s="276"/>
      <c r="F18" s="276"/>
      <c r="G18" s="276"/>
      <c r="H18" s="276"/>
      <c r="I18" s="276"/>
      <c r="J18" s="276"/>
      <c r="K18" s="276"/>
      <c r="L18" s="276"/>
      <c r="M18" s="276"/>
      <c r="N18" s="276"/>
      <c r="O18" s="276"/>
      <c r="P18" s="276"/>
      <c r="Q18" s="276"/>
      <c r="R18" s="276"/>
      <c r="S18" s="276"/>
      <c r="T18" s="276"/>
      <c r="U18" s="276"/>
      <c r="V18" s="276"/>
      <c r="W18" s="278"/>
      <c r="X18" s="444" t="s">
        <v>197</v>
      </c>
      <c r="Y18" s="433"/>
      <c r="Z18" s="433"/>
      <c r="AA18" s="433"/>
      <c r="AB18" s="433"/>
      <c r="AC18" s="433"/>
      <c r="AD18" s="283"/>
      <c r="AE18" s="2"/>
    </row>
    <row r="19" spans="1:31" ht="12.75" customHeight="1">
      <c r="A19" s="276"/>
      <c r="B19" s="276"/>
      <c r="C19" s="277"/>
      <c r="D19" s="276"/>
      <c r="E19" s="276"/>
      <c r="F19" s="276"/>
      <c r="G19" s="276"/>
      <c r="H19" s="276"/>
      <c r="I19" s="276"/>
      <c r="J19" s="276"/>
      <c r="K19" s="276"/>
      <c r="L19" s="276"/>
      <c r="M19" s="276"/>
      <c r="N19" s="276"/>
      <c r="O19" s="276"/>
      <c r="P19" s="276"/>
      <c r="Q19" s="276"/>
      <c r="R19" s="276"/>
      <c r="S19" s="276"/>
      <c r="T19" s="276"/>
      <c r="U19" s="276"/>
      <c r="V19" s="276"/>
      <c r="W19" s="278"/>
      <c r="X19" s="432" t="s">
        <v>198</v>
      </c>
      <c r="Y19" s="433"/>
      <c r="Z19" s="432" t="s">
        <v>199</v>
      </c>
      <c r="AA19" s="433"/>
      <c r="AB19" s="434" t="s">
        <v>200</v>
      </c>
      <c r="AC19" s="433"/>
      <c r="AD19" s="284"/>
      <c r="AE19" s="2"/>
    </row>
    <row r="20" spans="1:31" ht="12.75" customHeight="1">
      <c r="A20" s="276"/>
      <c r="B20" s="276"/>
      <c r="C20" s="277"/>
      <c r="D20" s="276"/>
      <c r="E20" s="276"/>
      <c r="F20" s="276"/>
      <c r="G20" s="276"/>
      <c r="H20" s="276"/>
      <c r="I20" s="276"/>
      <c r="J20" s="276"/>
      <c r="K20" s="276"/>
      <c r="L20" s="276"/>
      <c r="M20" s="276"/>
      <c r="N20" s="276"/>
      <c r="O20" s="276"/>
      <c r="P20" s="276"/>
      <c r="Q20" s="276"/>
      <c r="R20" s="276"/>
      <c r="S20" s="276"/>
      <c r="T20" s="276"/>
      <c r="U20" s="276"/>
      <c r="V20" s="276"/>
      <c r="W20" s="278"/>
      <c r="X20" s="432" t="s">
        <v>201</v>
      </c>
      <c r="Y20" s="433"/>
      <c r="Z20" s="432">
        <v>-75</v>
      </c>
      <c r="AA20" s="433"/>
      <c r="AB20" s="445"/>
      <c r="AC20" s="446"/>
      <c r="AD20" s="285"/>
      <c r="AE20" s="2"/>
    </row>
    <row r="21" spans="1:31" ht="12.75" customHeight="1">
      <c r="A21" s="276"/>
      <c r="B21" s="276"/>
      <c r="C21" s="277"/>
      <c r="D21" s="276"/>
      <c r="E21" s="276"/>
      <c r="F21" s="276"/>
      <c r="G21" s="276"/>
      <c r="H21" s="276"/>
      <c r="I21" s="276"/>
      <c r="J21" s="276"/>
      <c r="K21" s="276"/>
      <c r="L21" s="276"/>
      <c r="M21" s="276"/>
      <c r="N21" s="276"/>
      <c r="O21" s="276"/>
      <c r="P21" s="276"/>
      <c r="Q21" s="276"/>
      <c r="R21" s="276"/>
      <c r="S21" s="276"/>
      <c r="T21" s="276"/>
      <c r="U21" s="276"/>
      <c r="V21" s="276"/>
      <c r="W21" s="278"/>
      <c r="X21" s="432" t="s">
        <v>202</v>
      </c>
      <c r="Y21" s="433"/>
      <c r="Z21" s="432" t="s">
        <v>203</v>
      </c>
      <c r="AA21" s="433"/>
      <c r="AB21" s="445"/>
      <c r="AC21" s="446"/>
      <c r="AD21" s="285"/>
      <c r="AE21" s="2"/>
    </row>
    <row r="22" spans="1:31" ht="12.75" customHeight="1">
      <c r="A22" s="276"/>
      <c r="B22" s="276"/>
      <c r="C22" s="277"/>
      <c r="D22" s="276"/>
      <c r="E22" s="276"/>
      <c r="F22" s="276"/>
      <c r="G22" s="276"/>
      <c r="H22" s="276"/>
      <c r="I22" s="276"/>
      <c r="J22" s="276"/>
      <c r="K22" s="276"/>
      <c r="L22" s="276"/>
      <c r="M22" s="276"/>
      <c r="N22" s="276"/>
      <c r="O22" s="276"/>
      <c r="P22" s="276"/>
      <c r="Q22" s="276"/>
      <c r="R22" s="276"/>
      <c r="S22" s="276"/>
      <c r="T22" s="276"/>
      <c r="U22" s="276"/>
      <c r="V22" s="276"/>
      <c r="W22" s="278"/>
      <c r="X22" s="432" t="s">
        <v>0</v>
      </c>
      <c r="Y22" s="433"/>
      <c r="Z22" s="447">
        <v>-2E-3</v>
      </c>
      <c r="AA22" s="433"/>
      <c r="AB22" s="445"/>
      <c r="AC22" s="446"/>
      <c r="AD22" s="285"/>
      <c r="AE22" s="2"/>
    </row>
    <row r="23" spans="1:31" ht="9.75" customHeight="1">
      <c r="A23" s="276"/>
      <c r="B23" s="276"/>
      <c r="C23" s="277"/>
      <c r="D23" s="276"/>
      <c r="E23" s="276"/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8"/>
      <c r="AD23" s="2"/>
      <c r="AE23" s="2"/>
    </row>
    <row r="24" spans="1:31" ht="2.25" customHeight="1">
      <c r="A24" s="276"/>
      <c r="B24" s="276"/>
      <c r="C24" s="277"/>
      <c r="D24" s="276"/>
      <c r="E24" s="276"/>
      <c r="F24" s="276"/>
      <c r="G24" s="276"/>
      <c r="H24" s="276"/>
      <c r="I24" s="276"/>
      <c r="J24" s="276"/>
      <c r="K24" s="276"/>
      <c r="L24" s="276"/>
      <c r="M24" s="276"/>
      <c r="N24" s="276"/>
      <c r="O24" s="276"/>
      <c r="P24" s="276"/>
      <c r="Q24" s="276"/>
      <c r="R24" s="276"/>
      <c r="S24" s="276"/>
      <c r="T24" s="276"/>
      <c r="U24" s="276"/>
      <c r="V24" s="276"/>
      <c r="W24" s="278"/>
      <c r="AD24" s="2"/>
      <c r="AE24" s="2"/>
    </row>
    <row r="25" spans="1:31" ht="6" customHeight="1">
      <c r="A25" s="250"/>
      <c r="B25" s="251"/>
      <c r="C25" s="251"/>
      <c r="D25" s="251"/>
      <c r="E25" s="251"/>
      <c r="F25" s="251"/>
      <c r="G25" s="251"/>
      <c r="H25" s="251"/>
      <c r="I25" s="252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4"/>
      <c r="X25" s="17"/>
      <c r="Y25" s="448"/>
      <c r="Z25" s="448"/>
      <c r="AA25" s="448"/>
      <c r="AB25" s="448"/>
      <c r="AC25" s="448"/>
      <c r="AD25" s="16"/>
      <c r="AE25" s="16"/>
    </row>
    <row r="26" spans="1:31" ht="11.25" customHeight="1">
      <c r="A26" s="449" t="s">
        <v>204</v>
      </c>
      <c r="B26" s="450"/>
      <c r="C26" s="450"/>
      <c r="D26" s="451"/>
      <c r="E26" s="451"/>
      <c r="F26" s="451"/>
      <c r="G26" s="451"/>
      <c r="H26" s="451"/>
      <c r="I26" s="286"/>
      <c r="J26" s="287"/>
      <c r="K26" s="287"/>
      <c r="L26" s="287"/>
      <c r="M26" s="287"/>
      <c r="N26" s="287"/>
      <c r="O26" s="287"/>
      <c r="P26" s="287"/>
      <c r="Q26" s="287"/>
      <c r="R26" s="287"/>
      <c r="S26" s="287"/>
      <c r="T26" s="287"/>
      <c r="U26" s="287"/>
      <c r="V26" s="287"/>
      <c r="W26" s="288"/>
      <c r="X26" s="17"/>
      <c r="Y26" s="16"/>
      <c r="Z26" s="16"/>
      <c r="AA26" s="16"/>
      <c r="AB26" s="16"/>
      <c r="AC26" s="16"/>
      <c r="AD26" s="16"/>
      <c r="AE26" s="16"/>
    </row>
    <row r="27" spans="1:31" ht="11.25" customHeight="1">
      <c r="A27" s="456" t="s">
        <v>205</v>
      </c>
      <c r="B27" s="457"/>
      <c r="C27" s="432" t="s">
        <v>206</v>
      </c>
      <c r="D27" s="443"/>
      <c r="E27" s="443"/>
      <c r="F27" s="432" t="s">
        <v>207</v>
      </c>
      <c r="G27" s="443"/>
      <c r="H27" s="443"/>
      <c r="I27" s="432" t="s">
        <v>208</v>
      </c>
      <c r="J27" s="443"/>
      <c r="K27" s="443"/>
      <c r="L27" s="432" t="s">
        <v>209</v>
      </c>
      <c r="M27" s="443"/>
      <c r="N27" s="443"/>
      <c r="O27" s="454"/>
      <c r="P27" s="455"/>
      <c r="Q27" s="455"/>
      <c r="R27" s="455"/>
      <c r="S27" s="454"/>
      <c r="T27" s="455"/>
      <c r="U27" s="455"/>
      <c r="V27" s="455"/>
      <c r="W27" s="18"/>
      <c r="X27" s="18"/>
      <c r="Z27" s="249"/>
      <c r="AA27" s="249"/>
      <c r="AB27" s="249"/>
      <c r="AC27" s="249"/>
      <c r="AD27" s="249"/>
    </row>
    <row r="28" spans="1:31" ht="11.25" customHeight="1">
      <c r="A28" s="457"/>
      <c r="B28" s="457"/>
      <c r="C28" s="289" t="s">
        <v>210</v>
      </c>
      <c r="D28" s="289" t="s">
        <v>211</v>
      </c>
      <c r="E28" s="289" t="s">
        <v>4</v>
      </c>
      <c r="F28" s="289" t="s">
        <v>210</v>
      </c>
      <c r="G28" s="289" t="s">
        <v>211</v>
      </c>
      <c r="H28" s="289" t="s">
        <v>4</v>
      </c>
      <c r="I28" s="289" t="s">
        <v>210</v>
      </c>
      <c r="J28" s="289" t="s">
        <v>211</v>
      </c>
      <c r="K28" s="289" t="s">
        <v>4</v>
      </c>
      <c r="L28" s="289" t="s">
        <v>210</v>
      </c>
      <c r="M28" s="289" t="s">
        <v>211</v>
      </c>
      <c r="N28" s="289" t="s">
        <v>4</v>
      </c>
      <c r="O28" s="290"/>
      <c r="P28" s="290"/>
      <c r="Q28" s="290"/>
      <c r="R28" s="290"/>
      <c r="S28" s="290"/>
      <c r="T28" s="290"/>
      <c r="U28" s="290"/>
      <c r="V28" s="290"/>
      <c r="W28" s="18"/>
      <c r="X28" s="18"/>
      <c r="Z28" s="249"/>
      <c r="AA28" s="249"/>
      <c r="AB28" s="249"/>
      <c r="AC28" s="249"/>
      <c r="AD28" s="249"/>
    </row>
    <row r="29" spans="1:31" ht="11.25" customHeight="1">
      <c r="A29" s="291" t="s">
        <v>212</v>
      </c>
      <c r="B29" s="292" t="s">
        <v>1</v>
      </c>
      <c r="C29" s="293"/>
      <c r="D29" s="293"/>
      <c r="E29" s="293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3"/>
      <c r="Q29" s="293"/>
      <c r="R29" s="293"/>
      <c r="S29" s="293"/>
      <c r="T29" s="293"/>
      <c r="U29" s="293"/>
      <c r="V29" s="293"/>
      <c r="W29" s="18"/>
      <c r="X29" s="18"/>
      <c r="Z29" s="249"/>
      <c r="AA29" s="249"/>
      <c r="AB29" s="249"/>
      <c r="AC29" s="249"/>
      <c r="AD29" s="249"/>
    </row>
    <row r="30" spans="1:31" ht="11.25" customHeight="1">
      <c r="A30" s="294" t="s">
        <v>213</v>
      </c>
      <c r="B30" s="292" t="s">
        <v>2</v>
      </c>
      <c r="C30" s="295"/>
      <c r="D30" s="295"/>
      <c r="E30" s="295"/>
      <c r="F30" s="295"/>
      <c r="G30" s="295"/>
      <c r="H30" s="295"/>
      <c r="I30" s="295"/>
      <c r="J30" s="295"/>
      <c r="K30" s="295"/>
      <c r="L30" s="295"/>
      <c r="M30" s="295"/>
      <c r="N30" s="295"/>
      <c r="O30" s="295"/>
      <c r="P30" s="295"/>
      <c r="Q30" s="295"/>
      <c r="R30" s="295"/>
      <c r="S30" s="295"/>
      <c r="T30" s="295"/>
      <c r="U30" s="295"/>
      <c r="V30" s="295"/>
      <c r="W30" s="289" t="s">
        <v>214</v>
      </c>
      <c r="X30" s="289" t="s">
        <v>215</v>
      </c>
      <c r="Z30" s="249"/>
      <c r="AA30" s="249"/>
      <c r="AB30" s="249"/>
      <c r="AC30" s="249"/>
      <c r="AD30" s="249"/>
    </row>
    <row r="31" spans="1:31" ht="11.25" customHeight="1">
      <c r="A31" s="296" t="s">
        <v>216</v>
      </c>
      <c r="B31" s="292" t="s">
        <v>3</v>
      </c>
      <c r="C31" s="297">
        <f>C30-C29</f>
        <v>0</v>
      </c>
      <c r="D31" s="297">
        <f t="shared" ref="D31:V31" si="0">D30-D29</f>
        <v>0</v>
      </c>
      <c r="E31" s="297">
        <f t="shared" si="0"/>
        <v>0</v>
      </c>
      <c r="F31" s="297">
        <f t="shared" si="0"/>
        <v>0</v>
      </c>
      <c r="G31" s="297">
        <f t="shared" si="0"/>
        <v>0</v>
      </c>
      <c r="H31" s="297">
        <f t="shared" si="0"/>
        <v>0</v>
      </c>
      <c r="I31" s="297">
        <f t="shared" si="0"/>
        <v>0</v>
      </c>
      <c r="J31" s="297">
        <f t="shared" si="0"/>
        <v>0</v>
      </c>
      <c r="K31" s="297">
        <f t="shared" si="0"/>
        <v>0</v>
      </c>
      <c r="L31" s="297">
        <f t="shared" si="0"/>
        <v>0</v>
      </c>
      <c r="M31" s="297">
        <f t="shared" si="0"/>
        <v>0</v>
      </c>
      <c r="N31" s="297">
        <f t="shared" si="0"/>
        <v>0</v>
      </c>
      <c r="O31" s="297">
        <f t="shared" si="0"/>
        <v>0</v>
      </c>
      <c r="P31" s="297">
        <f t="shared" si="0"/>
        <v>0</v>
      </c>
      <c r="Q31" s="297">
        <f t="shared" si="0"/>
        <v>0</v>
      </c>
      <c r="R31" s="297">
        <f t="shared" si="0"/>
        <v>0</v>
      </c>
      <c r="S31" s="297">
        <f t="shared" si="0"/>
        <v>0</v>
      </c>
      <c r="T31" s="297">
        <f t="shared" si="0"/>
        <v>0</v>
      </c>
      <c r="U31" s="297">
        <f t="shared" si="0"/>
        <v>0</v>
      </c>
      <c r="V31" s="297">
        <f t="shared" si="0"/>
        <v>0</v>
      </c>
      <c r="W31" s="292" t="s">
        <v>217</v>
      </c>
      <c r="X31" s="292" t="s">
        <v>218</v>
      </c>
      <c r="Z31" s="249"/>
      <c r="AA31" s="249"/>
      <c r="AB31" s="249"/>
      <c r="AC31" s="249"/>
      <c r="AD31" s="249"/>
    </row>
    <row r="32" spans="1:31" ht="11.25" customHeight="1">
      <c r="A32" s="291" t="s">
        <v>219</v>
      </c>
      <c r="B32" s="292" t="s">
        <v>1</v>
      </c>
      <c r="C32" s="293"/>
      <c r="D32" s="293"/>
      <c r="E32" s="293"/>
      <c r="F32" s="293"/>
      <c r="G32" s="293"/>
      <c r="H32" s="293"/>
      <c r="I32" s="293"/>
      <c r="J32" s="293"/>
      <c r="K32" s="293"/>
      <c r="L32" s="293"/>
      <c r="M32" s="293"/>
      <c r="N32" s="293"/>
      <c r="O32" s="293"/>
      <c r="P32" s="293"/>
      <c r="Q32" s="293"/>
      <c r="R32" s="293"/>
      <c r="S32" s="293"/>
      <c r="T32" s="293"/>
      <c r="U32" s="293"/>
      <c r="V32" s="293"/>
      <c r="W32" s="293"/>
      <c r="X32" s="293"/>
      <c r="Z32" s="249"/>
      <c r="AA32" s="249"/>
      <c r="AB32" s="249"/>
      <c r="AC32" s="249"/>
      <c r="AD32" s="16"/>
      <c r="AE32" s="16"/>
    </row>
    <row r="33" spans="1:31" ht="11.25" customHeight="1">
      <c r="A33" s="294" t="s">
        <v>220</v>
      </c>
      <c r="B33" s="292" t="s">
        <v>2</v>
      </c>
      <c r="C33" s="295"/>
      <c r="D33" s="295"/>
      <c r="E33" s="295"/>
      <c r="F33" s="295"/>
      <c r="G33" s="295"/>
      <c r="H33" s="295"/>
      <c r="I33" s="295"/>
      <c r="J33" s="295"/>
      <c r="K33" s="295"/>
      <c r="L33" s="295"/>
      <c r="M33" s="295"/>
      <c r="N33" s="295"/>
      <c r="O33" s="295"/>
      <c r="P33" s="295"/>
      <c r="Q33" s="295"/>
      <c r="R33" s="295"/>
      <c r="S33" s="295"/>
      <c r="T33" s="295"/>
      <c r="U33" s="295"/>
      <c r="V33" s="295"/>
      <c r="W33" s="295"/>
      <c r="X33" s="295"/>
      <c r="Z33" s="249"/>
      <c r="AA33" s="249"/>
      <c r="AB33" s="249"/>
      <c r="AC33" s="249"/>
      <c r="AD33" s="16"/>
      <c r="AE33" s="16"/>
    </row>
    <row r="34" spans="1:31" ht="11.25" customHeight="1">
      <c r="A34" s="296" t="s">
        <v>221</v>
      </c>
      <c r="B34" s="292" t="s">
        <v>3</v>
      </c>
      <c r="C34" s="298">
        <f>C33-C32</f>
        <v>0</v>
      </c>
      <c r="D34" s="298">
        <f t="shared" ref="D34:X34" si="1">D33-D32</f>
        <v>0</v>
      </c>
      <c r="E34" s="298">
        <f t="shared" si="1"/>
        <v>0</v>
      </c>
      <c r="F34" s="298">
        <f t="shared" si="1"/>
        <v>0</v>
      </c>
      <c r="G34" s="298">
        <f t="shared" si="1"/>
        <v>0</v>
      </c>
      <c r="H34" s="298">
        <f t="shared" si="1"/>
        <v>0</v>
      </c>
      <c r="I34" s="298">
        <f t="shared" si="1"/>
        <v>0</v>
      </c>
      <c r="J34" s="298">
        <f t="shared" si="1"/>
        <v>0</v>
      </c>
      <c r="K34" s="298">
        <f t="shared" si="1"/>
        <v>0</v>
      </c>
      <c r="L34" s="298">
        <f t="shared" si="1"/>
        <v>0</v>
      </c>
      <c r="M34" s="298">
        <f t="shared" si="1"/>
        <v>0</v>
      </c>
      <c r="N34" s="298">
        <f t="shared" si="1"/>
        <v>0</v>
      </c>
      <c r="O34" s="298">
        <f t="shared" si="1"/>
        <v>0</v>
      </c>
      <c r="P34" s="298">
        <f t="shared" si="1"/>
        <v>0</v>
      </c>
      <c r="Q34" s="298">
        <f t="shared" si="1"/>
        <v>0</v>
      </c>
      <c r="R34" s="298">
        <f t="shared" si="1"/>
        <v>0</v>
      </c>
      <c r="S34" s="298">
        <f t="shared" si="1"/>
        <v>0</v>
      </c>
      <c r="T34" s="298">
        <f t="shared" si="1"/>
        <v>0</v>
      </c>
      <c r="U34" s="298">
        <f t="shared" si="1"/>
        <v>0</v>
      </c>
      <c r="V34" s="298">
        <f t="shared" si="1"/>
        <v>0</v>
      </c>
      <c r="W34" s="298">
        <f t="shared" si="1"/>
        <v>0</v>
      </c>
      <c r="X34" s="298">
        <f t="shared" si="1"/>
        <v>0</v>
      </c>
      <c r="Z34" s="299"/>
      <c r="AA34" s="299"/>
      <c r="AB34" s="299"/>
      <c r="AC34" s="299"/>
      <c r="AD34" s="300"/>
      <c r="AE34" s="2"/>
    </row>
    <row r="35" spans="1:31" ht="5.25" customHeight="1">
      <c r="A35" s="301"/>
      <c r="B35" s="301"/>
      <c r="C35" s="301"/>
      <c r="D35" s="302"/>
      <c r="E35" s="302"/>
      <c r="F35" s="302"/>
      <c r="G35" s="302"/>
      <c r="H35" s="302"/>
      <c r="I35" s="302"/>
      <c r="J35" s="302"/>
      <c r="K35" s="302"/>
      <c r="L35" s="302"/>
      <c r="M35" s="302"/>
      <c r="N35" s="302"/>
      <c r="O35" s="302"/>
      <c r="P35" s="302"/>
      <c r="Q35" s="302"/>
      <c r="R35" s="302"/>
      <c r="S35" s="302"/>
      <c r="T35" s="302"/>
      <c r="U35" s="302"/>
      <c r="V35" s="302"/>
      <c r="W35" s="302"/>
      <c r="X35" s="302"/>
      <c r="Y35" s="302"/>
      <c r="Z35" s="299"/>
      <c r="AA35" s="299"/>
      <c r="AB35" s="299"/>
      <c r="AC35" s="299"/>
      <c r="AD35" s="300"/>
      <c r="AE35" s="2"/>
    </row>
    <row r="36" spans="1:31" ht="11.25" customHeight="1">
      <c r="A36" s="18" t="s">
        <v>222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303"/>
      <c r="Q36" s="303"/>
      <c r="R36" s="303"/>
      <c r="S36" s="303"/>
      <c r="T36" s="303"/>
      <c r="U36" s="303"/>
      <c r="V36" s="303"/>
      <c r="W36" s="303"/>
      <c r="X36" s="18"/>
      <c r="Y36" s="18"/>
      <c r="Z36" s="18"/>
      <c r="AA36" s="18"/>
      <c r="AB36" s="18"/>
      <c r="AC36" s="18"/>
      <c r="AD36" s="18"/>
      <c r="AE36" s="2"/>
    </row>
    <row r="37" spans="1:31" ht="11.25" customHeight="1">
      <c r="A37" s="456" t="s">
        <v>205</v>
      </c>
      <c r="B37" s="457"/>
      <c r="C37" s="432" t="s">
        <v>223</v>
      </c>
      <c r="D37" s="443"/>
      <c r="E37" s="443"/>
      <c r="F37" s="432" t="s">
        <v>224</v>
      </c>
      <c r="G37" s="443"/>
      <c r="H37" s="443"/>
      <c r="I37" s="432" t="s">
        <v>225</v>
      </c>
      <c r="J37" s="443"/>
      <c r="K37" s="443"/>
      <c r="L37" s="432" t="s">
        <v>226</v>
      </c>
      <c r="M37" s="443"/>
      <c r="N37" s="443"/>
      <c r="O37" s="454"/>
      <c r="P37" s="455"/>
      <c r="Q37" s="455"/>
      <c r="R37" s="455"/>
      <c r="S37" s="454"/>
      <c r="T37" s="455"/>
      <c r="U37" s="455"/>
      <c r="V37" s="455"/>
      <c r="W37" s="432" t="s">
        <v>227</v>
      </c>
      <c r="X37" s="432" t="s">
        <v>228</v>
      </c>
      <c r="Y37" s="432" t="s">
        <v>229</v>
      </c>
      <c r="Z37" s="432" t="s">
        <v>230</v>
      </c>
      <c r="AA37" s="432" t="s">
        <v>231</v>
      </c>
      <c r="AB37" s="289" t="s">
        <v>232</v>
      </c>
      <c r="AC37" s="289" t="s">
        <v>233</v>
      </c>
      <c r="AD37" s="2"/>
      <c r="AE37" s="2"/>
    </row>
    <row r="38" spans="1:31" ht="11.25" customHeight="1">
      <c r="A38" s="457"/>
      <c r="B38" s="457"/>
      <c r="C38" s="304" t="s">
        <v>234</v>
      </c>
      <c r="D38" s="304" t="s">
        <v>235</v>
      </c>
      <c r="E38" s="304" t="s">
        <v>236</v>
      </c>
      <c r="F38" s="304" t="s">
        <v>234</v>
      </c>
      <c r="G38" s="304" t="s">
        <v>235</v>
      </c>
      <c r="H38" s="304" t="s">
        <v>236</v>
      </c>
      <c r="I38" s="304" t="s">
        <v>234</v>
      </c>
      <c r="J38" s="304" t="s">
        <v>235</v>
      </c>
      <c r="K38" s="304" t="s">
        <v>236</v>
      </c>
      <c r="L38" s="304" t="s">
        <v>234</v>
      </c>
      <c r="M38" s="304" t="s">
        <v>235</v>
      </c>
      <c r="N38" s="304" t="s">
        <v>236</v>
      </c>
      <c r="O38" s="304"/>
      <c r="P38" s="304"/>
      <c r="Q38" s="304"/>
      <c r="R38" s="304"/>
      <c r="S38" s="304"/>
      <c r="T38" s="304"/>
      <c r="U38" s="304"/>
      <c r="V38" s="304"/>
      <c r="W38" s="443"/>
      <c r="X38" s="443"/>
      <c r="Y38" s="443"/>
      <c r="Z38" s="443"/>
      <c r="AA38" s="443"/>
      <c r="AB38" s="292" t="s">
        <v>217</v>
      </c>
      <c r="AC38" s="292" t="s">
        <v>218</v>
      </c>
      <c r="AE38" s="2"/>
    </row>
    <row r="39" spans="1:31" ht="11.25" customHeight="1">
      <c r="A39" s="291" t="s">
        <v>0</v>
      </c>
      <c r="B39" s="292" t="s">
        <v>1</v>
      </c>
      <c r="C39" s="305"/>
      <c r="D39" s="305"/>
      <c r="E39" s="305"/>
      <c r="F39" s="305"/>
      <c r="G39" s="305"/>
      <c r="H39" s="305"/>
      <c r="I39" s="305"/>
      <c r="J39" s="305"/>
      <c r="K39" s="305"/>
      <c r="L39" s="305"/>
      <c r="M39" s="305"/>
      <c r="N39" s="305"/>
      <c r="O39" s="293"/>
      <c r="P39" s="293"/>
      <c r="Q39" s="293"/>
      <c r="R39" s="293"/>
      <c r="S39" s="293"/>
      <c r="T39" s="293"/>
      <c r="U39" s="293"/>
      <c r="V39" s="293"/>
      <c r="W39" s="306"/>
      <c r="X39" s="306"/>
      <c r="Y39" s="306"/>
      <c r="Z39" s="306"/>
      <c r="AA39" s="306"/>
      <c r="AB39" s="306"/>
      <c r="AC39" s="306"/>
      <c r="AE39" s="17"/>
    </row>
    <row r="40" spans="1:31" ht="11.25" customHeight="1">
      <c r="A40" s="294" t="s">
        <v>237</v>
      </c>
      <c r="B40" s="292" t="s">
        <v>2</v>
      </c>
      <c r="C40" s="307"/>
      <c r="D40" s="307"/>
      <c r="E40" s="307"/>
      <c r="F40" s="307"/>
      <c r="G40" s="307"/>
      <c r="H40" s="307"/>
      <c r="I40" s="307"/>
      <c r="J40" s="307"/>
      <c r="K40" s="307"/>
      <c r="L40" s="307"/>
      <c r="M40" s="307"/>
      <c r="N40" s="307"/>
      <c r="O40" s="295"/>
      <c r="P40" s="295"/>
      <c r="Q40" s="295"/>
      <c r="R40" s="295"/>
      <c r="S40" s="295"/>
      <c r="T40" s="295"/>
      <c r="U40" s="295"/>
      <c r="V40" s="295"/>
      <c r="W40" s="308"/>
      <c r="X40" s="308"/>
      <c r="Y40" s="308"/>
      <c r="Z40" s="308"/>
      <c r="AA40" s="308"/>
      <c r="AB40" s="308"/>
      <c r="AC40" s="308"/>
      <c r="AE40" s="18"/>
    </row>
    <row r="41" spans="1:31" ht="11.25" customHeight="1">
      <c r="A41" s="296" t="s">
        <v>221</v>
      </c>
      <c r="B41" s="292" t="s">
        <v>3</v>
      </c>
      <c r="C41" s="309">
        <f>C40-C39</f>
        <v>0</v>
      </c>
      <c r="D41" s="309">
        <f t="shared" ref="D41:E41" si="2">D40-D39</f>
        <v>0</v>
      </c>
      <c r="E41" s="309">
        <f t="shared" si="2"/>
        <v>0</v>
      </c>
      <c r="F41" s="309">
        <f>F40-F39</f>
        <v>0</v>
      </c>
      <c r="G41" s="309">
        <f t="shared" ref="G41:H41" si="3">G40-G39</f>
        <v>0</v>
      </c>
      <c r="H41" s="309">
        <f t="shared" si="3"/>
        <v>0</v>
      </c>
      <c r="I41" s="309">
        <f>I40-I39</f>
        <v>0</v>
      </c>
      <c r="J41" s="309">
        <f t="shared" ref="J41:K41" si="4">J40-J39</f>
        <v>0</v>
      </c>
      <c r="K41" s="309">
        <f t="shared" si="4"/>
        <v>0</v>
      </c>
      <c r="L41" s="309">
        <f>L40-L39</f>
        <v>0</v>
      </c>
      <c r="M41" s="309">
        <f t="shared" ref="M41:N41" si="5">M40-M39</f>
        <v>0</v>
      </c>
      <c r="N41" s="309">
        <f t="shared" si="5"/>
        <v>0</v>
      </c>
      <c r="O41" s="310"/>
      <c r="P41" s="309">
        <f t="shared" ref="P41:R41" si="6">P40-P39</f>
        <v>0</v>
      </c>
      <c r="Q41" s="309">
        <f t="shared" si="6"/>
        <v>0</v>
      </c>
      <c r="R41" s="309">
        <f t="shared" si="6"/>
        <v>0</v>
      </c>
      <c r="S41" s="309"/>
      <c r="T41" s="309">
        <f t="shared" ref="T41:AC41" si="7">T40-T39</f>
        <v>0</v>
      </c>
      <c r="U41" s="309">
        <f t="shared" si="7"/>
        <v>0</v>
      </c>
      <c r="V41" s="309">
        <f t="shared" si="7"/>
        <v>0</v>
      </c>
      <c r="W41" s="311">
        <f t="shared" si="7"/>
        <v>0</v>
      </c>
      <c r="X41" s="311">
        <f t="shared" si="7"/>
        <v>0</v>
      </c>
      <c r="Y41" s="311">
        <f t="shared" si="7"/>
        <v>0</v>
      </c>
      <c r="Z41" s="311">
        <f t="shared" si="7"/>
        <v>0</v>
      </c>
      <c r="AA41" s="311">
        <f t="shared" si="7"/>
        <v>0</v>
      </c>
      <c r="AB41" s="311">
        <f t="shared" si="7"/>
        <v>0</v>
      </c>
      <c r="AC41" s="311">
        <f t="shared" si="7"/>
        <v>0</v>
      </c>
      <c r="AE41" s="18"/>
    </row>
    <row r="42" spans="1:31" ht="11.25" customHeight="1">
      <c r="A42" s="291" t="s">
        <v>238</v>
      </c>
      <c r="B42" s="292" t="s">
        <v>1</v>
      </c>
      <c r="C42" s="312"/>
      <c r="D42" s="312"/>
      <c r="E42" s="312"/>
      <c r="F42" s="312"/>
      <c r="G42" s="312"/>
      <c r="H42" s="312"/>
      <c r="I42" s="312"/>
      <c r="J42" s="312"/>
      <c r="K42" s="312"/>
      <c r="L42" s="312"/>
      <c r="M42" s="312"/>
      <c r="N42" s="312"/>
      <c r="O42" s="293"/>
      <c r="P42" s="293"/>
      <c r="Q42" s="293"/>
      <c r="R42" s="293"/>
      <c r="S42" s="293"/>
      <c r="T42" s="293"/>
      <c r="U42" s="293"/>
      <c r="V42" s="293"/>
      <c r="W42" s="452"/>
      <c r="X42" s="453"/>
      <c r="Y42" s="453"/>
      <c r="Z42" s="453"/>
      <c r="AA42" s="453"/>
      <c r="AB42" s="312"/>
      <c r="AC42" s="312"/>
      <c r="AE42" s="18"/>
    </row>
    <row r="43" spans="1:31" ht="11.25" customHeight="1">
      <c r="A43" s="296" t="s">
        <v>239</v>
      </c>
      <c r="B43" s="292" t="s">
        <v>2</v>
      </c>
      <c r="C43" s="313"/>
      <c r="D43" s="313"/>
      <c r="E43" s="313"/>
      <c r="F43" s="313"/>
      <c r="G43" s="313"/>
      <c r="H43" s="313"/>
      <c r="I43" s="313"/>
      <c r="J43" s="313"/>
      <c r="K43" s="313"/>
      <c r="L43" s="313"/>
      <c r="M43" s="313"/>
      <c r="N43" s="313"/>
      <c r="O43" s="295"/>
      <c r="P43" s="295"/>
      <c r="Q43" s="295"/>
      <c r="R43" s="295"/>
      <c r="S43" s="295"/>
      <c r="T43" s="295"/>
      <c r="U43" s="295"/>
      <c r="V43" s="295"/>
      <c r="W43" s="453"/>
      <c r="X43" s="453"/>
      <c r="Y43" s="453"/>
      <c r="Z43" s="453"/>
      <c r="AA43" s="453"/>
      <c r="AB43" s="313"/>
      <c r="AC43" s="313"/>
      <c r="AE43" s="18"/>
    </row>
    <row r="44" spans="1:31" ht="6" customHeight="1">
      <c r="A44" s="10"/>
      <c r="B44" s="10"/>
      <c r="C44" s="314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315"/>
      <c r="U44" s="315"/>
      <c r="V44" s="10"/>
      <c r="W44" s="316"/>
      <c r="X44" s="17"/>
      <c r="Y44" s="17"/>
      <c r="Z44" s="285"/>
      <c r="AA44" s="285"/>
      <c r="AB44" s="285"/>
      <c r="AC44" s="285"/>
      <c r="AD44" s="18"/>
      <c r="AE44" s="18"/>
    </row>
    <row r="45" spans="1:31" ht="11.25" customHeight="1">
      <c r="A45" s="317" t="s">
        <v>240</v>
      </c>
      <c r="B45" s="317"/>
      <c r="C45" s="318"/>
      <c r="D45" s="287"/>
      <c r="E45" s="287"/>
      <c r="F45" s="287"/>
      <c r="G45" s="287"/>
      <c r="H45" s="287"/>
      <c r="I45" s="287"/>
      <c r="J45" s="287"/>
      <c r="K45" s="287"/>
      <c r="L45" s="287"/>
      <c r="M45" s="287"/>
      <c r="N45" s="287"/>
      <c r="O45" s="287"/>
      <c r="P45" s="287"/>
      <c r="Q45" s="287"/>
      <c r="R45" s="287"/>
      <c r="S45" s="287"/>
      <c r="T45" s="6"/>
      <c r="U45" s="319"/>
      <c r="V45" s="17"/>
      <c r="W45" s="17"/>
      <c r="X45" s="249"/>
      <c r="Y45" s="249"/>
      <c r="Z45" s="249"/>
      <c r="AA45" s="249"/>
      <c r="AB45" s="249"/>
      <c r="AC45" s="249"/>
      <c r="AD45" s="300"/>
      <c r="AE45" s="2"/>
    </row>
    <row r="46" spans="1:31" ht="11.25" customHeight="1">
      <c r="A46" s="456" t="s">
        <v>205</v>
      </c>
      <c r="B46" s="457"/>
      <c r="C46" s="432" t="s">
        <v>241</v>
      </c>
      <c r="D46" s="432"/>
      <c r="E46" s="432" t="s">
        <v>5</v>
      </c>
      <c r="F46" s="432"/>
      <c r="G46" s="432" t="s">
        <v>6</v>
      </c>
      <c r="H46" s="432"/>
      <c r="I46" s="432" t="s">
        <v>7</v>
      </c>
      <c r="J46" s="432"/>
      <c r="K46" s="432" t="s">
        <v>8</v>
      </c>
      <c r="L46" s="432"/>
      <c r="M46" s="432" t="s">
        <v>242</v>
      </c>
      <c r="N46" s="432" t="s">
        <v>243</v>
      </c>
      <c r="O46" s="432"/>
      <c r="P46" s="432"/>
      <c r="Q46" s="432"/>
      <c r="R46" s="432"/>
      <c r="S46" s="432"/>
      <c r="T46" s="9"/>
      <c r="U46" s="9"/>
      <c r="V46" s="300"/>
      <c r="W46" s="300"/>
      <c r="X46" s="249"/>
      <c r="Y46" s="249"/>
      <c r="Z46" s="249"/>
      <c r="AA46" s="249"/>
      <c r="AB46" s="249"/>
      <c r="AC46" s="249"/>
      <c r="AD46" s="18"/>
      <c r="AE46" s="19"/>
    </row>
    <row r="47" spans="1:31" ht="11.25" customHeight="1">
      <c r="A47" s="457"/>
      <c r="B47" s="457"/>
      <c r="C47" s="289" t="s">
        <v>244</v>
      </c>
      <c r="D47" s="289" t="s">
        <v>245</v>
      </c>
      <c r="E47" s="289" t="s">
        <v>244</v>
      </c>
      <c r="F47" s="289" t="s">
        <v>245</v>
      </c>
      <c r="G47" s="289" t="s">
        <v>244</v>
      </c>
      <c r="H47" s="289" t="s">
        <v>245</v>
      </c>
      <c r="I47" s="289" t="s">
        <v>244</v>
      </c>
      <c r="J47" s="289" t="s">
        <v>245</v>
      </c>
      <c r="K47" s="289" t="s">
        <v>244</v>
      </c>
      <c r="L47" s="289" t="s">
        <v>245</v>
      </c>
      <c r="M47" s="432"/>
      <c r="N47" s="432"/>
      <c r="O47" s="432"/>
      <c r="P47" s="458"/>
      <c r="Q47" s="432"/>
      <c r="R47" s="432"/>
      <c r="S47" s="432"/>
      <c r="T47" s="9"/>
      <c r="U47" s="9"/>
      <c r="V47" s="300"/>
      <c r="W47" s="300"/>
      <c r="X47" s="249"/>
      <c r="Y47" s="249"/>
      <c r="Z47" s="249"/>
      <c r="AA47" s="249"/>
      <c r="AB47" s="249"/>
      <c r="AC47" s="249"/>
      <c r="AD47" s="18"/>
      <c r="AE47" s="19"/>
    </row>
    <row r="48" spans="1:31" ht="11.25" customHeight="1">
      <c r="A48" s="432" t="s">
        <v>9</v>
      </c>
      <c r="B48" s="443"/>
      <c r="C48" s="312"/>
      <c r="D48" s="293"/>
      <c r="E48" s="293"/>
      <c r="F48" s="293"/>
      <c r="G48" s="293"/>
      <c r="H48" s="293"/>
      <c r="I48" s="293"/>
      <c r="J48" s="293"/>
      <c r="K48" s="293"/>
      <c r="L48" s="293"/>
      <c r="M48" s="293"/>
      <c r="N48" s="293"/>
      <c r="O48" s="320"/>
      <c r="P48" s="320"/>
      <c r="Q48" s="320"/>
      <c r="R48" s="320"/>
      <c r="S48" s="320"/>
      <c r="T48" s="9"/>
      <c r="U48" s="9"/>
      <c r="V48" s="300"/>
      <c r="W48" s="300"/>
      <c r="X48" s="249"/>
      <c r="Y48" s="249"/>
      <c r="Z48" s="249"/>
      <c r="AA48" s="249"/>
      <c r="AB48" s="249"/>
      <c r="AC48" s="249"/>
      <c r="AD48" s="18"/>
      <c r="AE48" s="19"/>
    </row>
    <row r="49" spans="1:31" ht="11.25" customHeight="1">
      <c r="A49" s="432" t="s">
        <v>10</v>
      </c>
      <c r="B49" s="432"/>
      <c r="C49" s="312"/>
      <c r="D49" s="293"/>
      <c r="E49" s="293"/>
      <c r="F49" s="293"/>
      <c r="G49" s="293"/>
      <c r="H49" s="293"/>
      <c r="I49" s="293"/>
      <c r="J49" s="293"/>
      <c r="K49" s="293"/>
      <c r="L49" s="293"/>
      <c r="M49" s="293"/>
      <c r="N49" s="293"/>
      <c r="O49" s="320"/>
      <c r="P49" s="320"/>
      <c r="Q49" s="320"/>
      <c r="R49" s="320"/>
      <c r="S49" s="320"/>
      <c r="T49" s="9"/>
      <c r="U49" s="9"/>
      <c r="V49" s="300"/>
      <c r="W49" s="300"/>
      <c r="X49" s="249"/>
      <c r="Y49" s="249"/>
      <c r="Z49" s="249"/>
      <c r="AA49" s="249"/>
      <c r="AB49" s="249"/>
      <c r="AC49" s="249"/>
      <c r="AD49" s="18"/>
      <c r="AE49" s="19"/>
    </row>
    <row r="50" spans="1:31" ht="11.25" customHeight="1">
      <c r="A50" s="432" t="s">
        <v>11</v>
      </c>
      <c r="B50" s="443"/>
      <c r="C50" s="309">
        <f t="shared" ref="C50:N50" si="8">C49-C48</f>
        <v>0</v>
      </c>
      <c r="D50" s="309">
        <f t="shared" si="8"/>
        <v>0</v>
      </c>
      <c r="E50" s="309">
        <f t="shared" si="8"/>
        <v>0</v>
      </c>
      <c r="F50" s="309">
        <f t="shared" si="8"/>
        <v>0</v>
      </c>
      <c r="G50" s="309">
        <f t="shared" si="8"/>
        <v>0</v>
      </c>
      <c r="H50" s="309">
        <f t="shared" si="8"/>
        <v>0</v>
      </c>
      <c r="I50" s="309">
        <f t="shared" si="8"/>
        <v>0</v>
      </c>
      <c r="J50" s="309">
        <f t="shared" si="8"/>
        <v>0</v>
      </c>
      <c r="K50" s="309">
        <f t="shared" si="8"/>
        <v>0</v>
      </c>
      <c r="L50" s="309">
        <f t="shared" si="8"/>
        <v>0</v>
      </c>
      <c r="M50" s="309">
        <f t="shared" si="8"/>
        <v>0</v>
      </c>
      <c r="N50" s="309">
        <f t="shared" si="8"/>
        <v>0</v>
      </c>
      <c r="O50" s="320"/>
      <c r="P50" s="320"/>
      <c r="Q50" s="320"/>
      <c r="R50" s="320"/>
      <c r="S50" s="320"/>
      <c r="T50" s="9"/>
      <c r="U50" s="9"/>
      <c r="V50" s="17"/>
      <c r="W50" s="17"/>
      <c r="X50" s="249"/>
      <c r="Y50" s="249"/>
      <c r="Z50" s="249"/>
      <c r="AA50" s="249"/>
      <c r="AB50" s="249"/>
      <c r="AC50" s="249"/>
      <c r="AD50" s="18"/>
      <c r="AE50" s="19"/>
    </row>
    <row r="57" spans="1:31">
      <c r="E57" s="321"/>
    </row>
  </sheetData>
  <mergeCells count="67">
    <mergeCell ref="O46:O47"/>
    <mergeCell ref="P46:P47"/>
    <mergeCell ref="Q46:Q47"/>
    <mergeCell ref="R46:R47"/>
    <mergeCell ref="A46:B47"/>
    <mergeCell ref="C46:D46"/>
    <mergeCell ref="E46:F46"/>
    <mergeCell ref="G46:H46"/>
    <mergeCell ref="I46:J46"/>
    <mergeCell ref="K46:L46"/>
    <mergeCell ref="A48:B48"/>
    <mergeCell ref="A49:B49"/>
    <mergeCell ref="A50:B50"/>
    <mergeCell ref="M46:M47"/>
    <mergeCell ref="N46:N47"/>
    <mergeCell ref="X37:X38"/>
    <mergeCell ref="Y37:Y38"/>
    <mergeCell ref="Z37:Z38"/>
    <mergeCell ref="AA37:AA38"/>
    <mergeCell ref="S46:S47"/>
    <mergeCell ref="W42:AA43"/>
    <mergeCell ref="O27:R27"/>
    <mergeCell ref="S27:V27"/>
    <mergeCell ref="A37:B38"/>
    <mergeCell ref="C37:E37"/>
    <mergeCell ref="F37:H37"/>
    <mergeCell ref="I37:K37"/>
    <mergeCell ref="L37:N37"/>
    <mergeCell ref="O37:R37"/>
    <mergeCell ref="S37:V37"/>
    <mergeCell ref="A27:B28"/>
    <mergeCell ref="C27:E27"/>
    <mergeCell ref="F27:H27"/>
    <mergeCell ref="I27:K27"/>
    <mergeCell ref="L27:N27"/>
    <mergeCell ref="W37:W38"/>
    <mergeCell ref="X22:Y22"/>
    <mergeCell ref="Z22:AA22"/>
    <mergeCell ref="AB22:AC22"/>
    <mergeCell ref="Y25:AC25"/>
    <mergeCell ref="A26:H26"/>
    <mergeCell ref="X20:Y20"/>
    <mergeCell ref="Z20:AA20"/>
    <mergeCell ref="AB20:AC20"/>
    <mergeCell ref="X21:Y21"/>
    <mergeCell ref="Z21:AA21"/>
    <mergeCell ref="AB21:AC21"/>
    <mergeCell ref="X19:Y19"/>
    <mergeCell ref="Z19:AA19"/>
    <mergeCell ref="AB19:AC19"/>
    <mergeCell ref="A5:B6"/>
    <mergeCell ref="C5:D6"/>
    <mergeCell ref="V5:W5"/>
    <mergeCell ref="X9:Y9"/>
    <mergeCell ref="X10:Y10"/>
    <mergeCell ref="X11:Y11"/>
    <mergeCell ref="X12:Y12"/>
    <mergeCell ref="X13:Y13"/>
    <mergeCell ref="X14:Y14"/>
    <mergeCell ref="X15:Y15"/>
    <mergeCell ref="X18:AC18"/>
    <mergeCell ref="A2:J2"/>
    <mergeCell ref="G3:J3"/>
    <mergeCell ref="V3:W3"/>
    <mergeCell ref="A4:B4"/>
    <mergeCell ref="C4:D4"/>
    <mergeCell ref="V4:W4"/>
  </mergeCells>
  <phoneticPr fontId="1"/>
  <pageMargins left="0.35" right="0.17" top="0.55118110236220474" bottom="0.15748031496062992" header="0.31496062992125984" footer="0.1574803149606299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53"/>
  <sheetViews>
    <sheetView workbookViewId="0">
      <selection activeCell="I7" sqref="I7"/>
    </sheetView>
  </sheetViews>
  <sheetFormatPr defaultRowHeight="12"/>
  <cols>
    <col min="1" max="1" width="12.375" style="83" customWidth="1"/>
    <col min="2" max="4" width="3.375" style="83" customWidth="1"/>
    <col min="5" max="5" width="9.625" style="83" customWidth="1"/>
    <col min="6" max="11" width="6.375" style="83" customWidth="1"/>
    <col min="12" max="12" width="9" style="83"/>
    <col min="13" max="17" width="6.375" style="83" customWidth="1"/>
    <col min="18" max="256" width="9" style="83"/>
    <col min="257" max="257" width="12.375" style="83" customWidth="1"/>
    <col min="258" max="260" width="3.375" style="83" customWidth="1"/>
    <col min="261" max="261" width="9.625" style="83" customWidth="1"/>
    <col min="262" max="267" width="6.375" style="83" customWidth="1"/>
    <col min="268" max="268" width="9" style="83"/>
    <col min="269" max="273" width="6.375" style="83" customWidth="1"/>
    <col min="274" max="512" width="9" style="83"/>
    <col min="513" max="513" width="12.375" style="83" customWidth="1"/>
    <col min="514" max="516" width="3.375" style="83" customWidth="1"/>
    <col min="517" max="517" width="9.625" style="83" customWidth="1"/>
    <col min="518" max="523" width="6.375" style="83" customWidth="1"/>
    <col min="524" max="524" width="9" style="83"/>
    <col min="525" max="529" width="6.375" style="83" customWidth="1"/>
    <col min="530" max="768" width="9" style="83"/>
    <col min="769" max="769" width="12.375" style="83" customWidth="1"/>
    <col min="770" max="772" width="3.375" style="83" customWidth="1"/>
    <col min="773" max="773" width="9.625" style="83" customWidth="1"/>
    <col min="774" max="779" width="6.375" style="83" customWidth="1"/>
    <col min="780" max="780" width="9" style="83"/>
    <col min="781" max="785" width="6.375" style="83" customWidth="1"/>
    <col min="786" max="1024" width="9" style="83"/>
    <col min="1025" max="1025" width="12.375" style="83" customWidth="1"/>
    <col min="1026" max="1028" width="3.375" style="83" customWidth="1"/>
    <col min="1029" max="1029" width="9.625" style="83" customWidth="1"/>
    <col min="1030" max="1035" width="6.375" style="83" customWidth="1"/>
    <col min="1036" max="1036" width="9" style="83"/>
    <col min="1037" max="1041" width="6.375" style="83" customWidth="1"/>
    <col min="1042" max="1280" width="9" style="83"/>
    <col min="1281" max="1281" width="12.375" style="83" customWidth="1"/>
    <col min="1282" max="1284" width="3.375" style="83" customWidth="1"/>
    <col min="1285" max="1285" width="9.625" style="83" customWidth="1"/>
    <col min="1286" max="1291" width="6.375" style="83" customWidth="1"/>
    <col min="1292" max="1292" width="9" style="83"/>
    <col min="1293" max="1297" width="6.375" style="83" customWidth="1"/>
    <col min="1298" max="1536" width="9" style="83"/>
    <col min="1537" max="1537" width="12.375" style="83" customWidth="1"/>
    <col min="1538" max="1540" width="3.375" style="83" customWidth="1"/>
    <col min="1541" max="1541" width="9.625" style="83" customWidth="1"/>
    <col min="1542" max="1547" width="6.375" style="83" customWidth="1"/>
    <col min="1548" max="1548" width="9" style="83"/>
    <col min="1549" max="1553" width="6.375" style="83" customWidth="1"/>
    <col min="1554" max="1792" width="9" style="83"/>
    <col min="1793" max="1793" width="12.375" style="83" customWidth="1"/>
    <col min="1794" max="1796" width="3.375" style="83" customWidth="1"/>
    <col min="1797" max="1797" width="9.625" style="83" customWidth="1"/>
    <col min="1798" max="1803" width="6.375" style="83" customWidth="1"/>
    <col min="1804" max="1804" width="9" style="83"/>
    <col min="1805" max="1809" width="6.375" style="83" customWidth="1"/>
    <col min="1810" max="2048" width="9" style="83"/>
    <col min="2049" max="2049" width="12.375" style="83" customWidth="1"/>
    <col min="2050" max="2052" width="3.375" style="83" customWidth="1"/>
    <col min="2053" max="2053" width="9.625" style="83" customWidth="1"/>
    <col min="2054" max="2059" width="6.375" style="83" customWidth="1"/>
    <col min="2060" max="2060" width="9" style="83"/>
    <col min="2061" max="2065" width="6.375" style="83" customWidth="1"/>
    <col min="2066" max="2304" width="9" style="83"/>
    <col min="2305" max="2305" width="12.375" style="83" customWidth="1"/>
    <col min="2306" max="2308" width="3.375" style="83" customWidth="1"/>
    <col min="2309" max="2309" width="9.625" style="83" customWidth="1"/>
    <col min="2310" max="2315" width="6.375" style="83" customWidth="1"/>
    <col min="2316" max="2316" width="9" style="83"/>
    <col min="2317" max="2321" width="6.375" style="83" customWidth="1"/>
    <col min="2322" max="2560" width="9" style="83"/>
    <col min="2561" max="2561" width="12.375" style="83" customWidth="1"/>
    <col min="2562" max="2564" width="3.375" style="83" customWidth="1"/>
    <col min="2565" max="2565" width="9.625" style="83" customWidth="1"/>
    <col min="2566" max="2571" width="6.375" style="83" customWidth="1"/>
    <col min="2572" max="2572" width="9" style="83"/>
    <col min="2573" max="2577" width="6.375" style="83" customWidth="1"/>
    <col min="2578" max="2816" width="9" style="83"/>
    <col min="2817" max="2817" width="12.375" style="83" customWidth="1"/>
    <col min="2818" max="2820" width="3.375" style="83" customWidth="1"/>
    <col min="2821" max="2821" width="9.625" style="83" customWidth="1"/>
    <col min="2822" max="2827" width="6.375" style="83" customWidth="1"/>
    <col min="2828" max="2828" width="9" style="83"/>
    <col min="2829" max="2833" width="6.375" style="83" customWidth="1"/>
    <col min="2834" max="3072" width="9" style="83"/>
    <col min="3073" max="3073" width="12.375" style="83" customWidth="1"/>
    <col min="3074" max="3076" width="3.375" style="83" customWidth="1"/>
    <col min="3077" max="3077" width="9.625" style="83" customWidth="1"/>
    <col min="3078" max="3083" width="6.375" style="83" customWidth="1"/>
    <col min="3084" max="3084" width="9" style="83"/>
    <col min="3085" max="3089" width="6.375" style="83" customWidth="1"/>
    <col min="3090" max="3328" width="9" style="83"/>
    <col min="3329" max="3329" width="12.375" style="83" customWidth="1"/>
    <col min="3330" max="3332" width="3.375" style="83" customWidth="1"/>
    <col min="3333" max="3333" width="9.625" style="83" customWidth="1"/>
    <col min="3334" max="3339" width="6.375" style="83" customWidth="1"/>
    <col min="3340" max="3340" width="9" style="83"/>
    <col min="3341" max="3345" width="6.375" style="83" customWidth="1"/>
    <col min="3346" max="3584" width="9" style="83"/>
    <col min="3585" max="3585" width="12.375" style="83" customWidth="1"/>
    <col min="3586" max="3588" width="3.375" style="83" customWidth="1"/>
    <col min="3589" max="3589" width="9.625" style="83" customWidth="1"/>
    <col min="3590" max="3595" width="6.375" style="83" customWidth="1"/>
    <col min="3596" max="3596" width="9" style="83"/>
    <col min="3597" max="3601" width="6.375" style="83" customWidth="1"/>
    <col min="3602" max="3840" width="9" style="83"/>
    <col min="3841" max="3841" width="12.375" style="83" customWidth="1"/>
    <col min="3842" max="3844" width="3.375" style="83" customWidth="1"/>
    <col min="3845" max="3845" width="9.625" style="83" customWidth="1"/>
    <col min="3846" max="3851" width="6.375" style="83" customWidth="1"/>
    <col min="3852" max="3852" width="9" style="83"/>
    <col min="3853" max="3857" width="6.375" style="83" customWidth="1"/>
    <col min="3858" max="4096" width="9" style="83"/>
    <col min="4097" max="4097" width="12.375" style="83" customWidth="1"/>
    <col min="4098" max="4100" width="3.375" style="83" customWidth="1"/>
    <col min="4101" max="4101" width="9.625" style="83" customWidth="1"/>
    <col min="4102" max="4107" width="6.375" style="83" customWidth="1"/>
    <col min="4108" max="4108" width="9" style="83"/>
    <col min="4109" max="4113" width="6.375" style="83" customWidth="1"/>
    <col min="4114" max="4352" width="9" style="83"/>
    <col min="4353" max="4353" width="12.375" style="83" customWidth="1"/>
    <col min="4354" max="4356" width="3.375" style="83" customWidth="1"/>
    <col min="4357" max="4357" width="9.625" style="83" customWidth="1"/>
    <col min="4358" max="4363" width="6.375" style="83" customWidth="1"/>
    <col min="4364" max="4364" width="9" style="83"/>
    <col min="4365" max="4369" width="6.375" style="83" customWidth="1"/>
    <col min="4370" max="4608" width="9" style="83"/>
    <col min="4609" max="4609" width="12.375" style="83" customWidth="1"/>
    <col min="4610" max="4612" width="3.375" style="83" customWidth="1"/>
    <col min="4613" max="4613" width="9.625" style="83" customWidth="1"/>
    <col min="4614" max="4619" width="6.375" style="83" customWidth="1"/>
    <col min="4620" max="4620" width="9" style="83"/>
    <col min="4621" max="4625" width="6.375" style="83" customWidth="1"/>
    <col min="4626" max="4864" width="9" style="83"/>
    <col min="4865" max="4865" width="12.375" style="83" customWidth="1"/>
    <col min="4866" max="4868" width="3.375" style="83" customWidth="1"/>
    <col min="4869" max="4869" width="9.625" style="83" customWidth="1"/>
    <col min="4870" max="4875" width="6.375" style="83" customWidth="1"/>
    <col min="4876" max="4876" width="9" style="83"/>
    <col min="4877" max="4881" width="6.375" style="83" customWidth="1"/>
    <col min="4882" max="5120" width="9" style="83"/>
    <col min="5121" max="5121" width="12.375" style="83" customWidth="1"/>
    <col min="5122" max="5124" width="3.375" style="83" customWidth="1"/>
    <col min="5125" max="5125" width="9.625" style="83" customWidth="1"/>
    <col min="5126" max="5131" width="6.375" style="83" customWidth="1"/>
    <col min="5132" max="5132" width="9" style="83"/>
    <col min="5133" max="5137" width="6.375" style="83" customWidth="1"/>
    <col min="5138" max="5376" width="9" style="83"/>
    <col min="5377" max="5377" width="12.375" style="83" customWidth="1"/>
    <col min="5378" max="5380" width="3.375" style="83" customWidth="1"/>
    <col min="5381" max="5381" width="9.625" style="83" customWidth="1"/>
    <col min="5382" max="5387" width="6.375" style="83" customWidth="1"/>
    <col min="5388" max="5388" width="9" style="83"/>
    <col min="5389" max="5393" width="6.375" style="83" customWidth="1"/>
    <col min="5394" max="5632" width="9" style="83"/>
    <col min="5633" max="5633" width="12.375" style="83" customWidth="1"/>
    <col min="5634" max="5636" width="3.375" style="83" customWidth="1"/>
    <col min="5637" max="5637" width="9.625" style="83" customWidth="1"/>
    <col min="5638" max="5643" width="6.375" style="83" customWidth="1"/>
    <col min="5644" max="5644" width="9" style="83"/>
    <col min="5645" max="5649" width="6.375" style="83" customWidth="1"/>
    <col min="5650" max="5888" width="9" style="83"/>
    <col min="5889" max="5889" width="12.375" style="83" customWidth="1"/>
    <col min="5890" max="5892" width="3.375" style="83" customWidth="1"/>
    <col min="5893" max="5893" width="9.625" style="83" customWidth="1"/>
    <col min="5894" max="5899" width="6.375" style="83" customWidth="1"/>
    <col min="5900" max="5900" width="9" style="83"/>
    <col min="5901" max="5905" width="6.375" style="83" customWidth="1"/>
    <col min="5906" max="6144" width="9" style="83"/>
    <col min="6145" max="6145" width="12.375" style="83" customWidth="1"/>
    <col min="6146" max="6148" width="3.375" style="83" customWidth="1"/>
    <col min="6149" max="6149" width="9.625" style="83" customWidth="1"/>
    <col min="6150" max="6155" width="6.375" style="83" customWidth="1"/>
    <col min="6156" max="6156" width="9" style="83"/>
    <col min="6157" max="6161" width="6.375" style="83" customWidth="1"/>
    <col min="6162" max="6400" width="9" style="83"/>
    <col min="6401" max="6401" width="12.375" style="83" customWidth="1"/>
    <col min="6402" max="6404" width="3.375" style="83" customWidth="1"/>
    <col min="6405" max="6405" width="9.625" style="83" customWidth="1"/>
    <col min="6406" max="6411" width="6.375" style="83" customWidth="1"/>
    <col min="6412" max="6412" width="9" style="83"/>
    <col min="6413" max="6417" width="6.375" style="83" customWidth="1"/>
    <col min="6418" max="6656" width="9" style="83"/>
    <col min="6657" max="6657" width="12.375" style="83" customWidth="1"/>
    <col min="6658" max="6660" width="3.375" style="83" customWidth="1"/>
    <col min="6661" max="6661" width="9.625" style="83" customWidth="1"/>
    <col min="6662" max="6667" width="6.375" style="83" customWidth="1"/>
    <col min="6668" max="6668" width="9" style="83"/>
    <col min="6669" max="6673" width="6.375" style="83" customWidth="1"/>
    <col min="6674" max="6912" width="9" style="83"/>
    <col min="6913" max="6913" width="12.375" style="83" customWidth="1"/>
    <col min="6914" max="6916" width="3.375" style="83" customWidth="1"/>
    <col min="6917" max="6917" width="9.625" style="83" customWidth="1"/>
    <col min="6918" max="6923" width="6.375" style="83" customWidth="1"/>
    <col min="6924" max="6924" width="9" style="83"/>
    <col min="6925" max="6929" width="6.375" style="83" customWidth="1"/>
    <col min="6930" max="7168" width="9" style="83"/>
    <col min="7169" max="7169" width="12.375" style="83" customWidth="1"/>
    <col min="7170" max="7172" width="3.375" style="83" customWidth="1"/>
    <col min="7173" max="7173" width="9.625" style="83" customWidth="1"/>
    <col min="7174" max="7179" width="6.375" style="83" customWidth="1"/>
    <col min="7180" max="7180" width="9" style="83"/>
    <col min="7181" max="7185" width="6.375" style="83" customWidth="1"/>
    <col min="7186" max="7424" width="9" style="83"/>
    <col min="7425" max="7425" width="12.375" style="83" customWidth="1"/>
    <col min="7426" max="7428" width="3.375" style="83" customWidth="1"/>
    <col min="7429" max="7429" width="9.625" style="83" customWidth="1"/>
    <col min="7430" max="7435" width="6.375" style="83" customWidth="1"/>
    <col min="7436" max="7436" width="9" style="83"/>
    <col min="7437" max="7441" width="6.375" style="83" customWidth="1"/>
    <col min="7442" max="7680" width="9" style="83"/>
    <col min="7681" max="7681" width="12.375" style="83" customWidth="1"/>
    <col min="7682" max="7684" width="3.375" style="83" customWidth="1"/>
    <col min="7685" max="7685" width="9.625" style="83" customWidth="1"/>
    <col min="7686" max="7691" width="6.375" style="83" customWidth="1"/>
    <col min="7692" max="7692" width="9" style="83"/>
    <col min="7693" max="7697" width="6.375" style="83" customWidth="1"/>
    <col min="7698" max="7936" width="9" style="83"/>
    <col min="7937" max="7937" width="12.375" style="83" customWidth="1"/>
    <col min="7938" max="7940" width="3.375" style="83" customWidth="1"/>
    <col min="7941" max="7941" width="9.625" style="83" customWidth="1"/>
    <col min="7942" max="7947" width="6.375" style="83" customWidth="1"/>
    <col min="7948" max="7948" width="9" style="83"/>
    <col min="7949" max="7953" width="6.375" style="83" customWidth="1"/>
    <col min="7954" max="8192" width="9" style="83"/>
    <col min="8193" max="8193" width="12.375" style="83" customWidth="1"/>
    <col min="8194" max="8196" width="3.375" style="83" customWidth="1"/>
    <col min="8197" max="8197" width="9.625" style="83" customWidth="1"/>
    <col min="8198" max="8203" width="6.375" style="83" customWidth="1"/>
    <col min="8204" max="8204" width="9" style="83"/>
    <col min="8205" max="8209" width="6.375" style="83" customWidth="1"/>
    <col min="8210" max="8448" width="9" style="83"/>
    <col min="8449" max="8449" width="12.375" style="83" customWidth="1"/>
    <col min="8450" max="8452" width="3.375" style="83" customWidth="1"/>
    <col min="8453" max="8453" width="9.625" style="83" customWidth="1"/>
    <col min="8454" max="8459" width="6.375" style="83" customWidth="1"/>
    <col min="8460" max="8460" width="9" style="83"/>
    <col min="8461" max="8465" width="6.375" style="83" customWidth="1"/>
    <col min="8466" max="8704" width="9" style="83"/>
    <col min="8705" max="8705" width="12.375" style="83" customWidth="1"/>
    <col min="8706" max="8708" width="3.375" style="83" customWidth="1"/>
    <col min="8709" max="8709" width="9.625" style="83" customWidth="1"/>
    <col min="8710" max="8715" width="6.375" style="83" customWidth="1"/>
    <col min="8716" max="8716" width="9" style="83"/>
    <col min="8717" max="8721" width="6.375" style="83" customWidth="1"/>
    <col min="8722" max="8960" width="9" style="83"/>
    <col min="8961" max="8961" width="12.375" style="83" customWidth="1"/>
    <col min="8962" max="8964" width="3.375" style="83" customWidth="1"/>
    <col min="8965" max="8965" width="9.625" style="83" customWidth="1"/>
    <col min="8966" max="8971" width="6.375" style="83" customWidth="1"/>
    <col min="8972" max="8972" width="9" style="83"/>
    <col min="8973" max="8977" width="6.375" style="83" customWidth="1"/>
    <col min="8978" max="9216" width="9" style="83"/>
    <col min="9217" max="9217" width="12.375" style="83" customWidth="1"/>
    <col min="9218" max="9220" width="3.375" style="83" customWidth="1"/>
    <col min="9221" max="9221" width="9.625" style="83" customWidth="1"/>
    <col min="9222" max="9227" width="6.375" style="83" customWidth="1"/>
    <col min="9228" max="9228" width="9" style="83"/>
    <col min="9229" max="9233" width="6.375" style="83" customWidth="1"/>
    <col min="9234" max="9472" width="9" style="83"/>
    <col min="9473" max="9473" width="12.375" style="83" customWidth="1"/>
    <col min="9474" max="9476" width="3.375" style="83" customWidth="1"/>
    <col min="9477" max="9477" width="9.625" style="83" customWidth="1"/>
    <col min="9478" max="9483" width="6.375" style="83" customWidth="1"/>
    <col min="9484" max="9484" width="9" style="83"/>
    <col min="9485" max="9489" width="6.375" style="83" customWidth="1"/>
    <col min="9490" max="9728" width="9" style="83"/>
    <col min="9729" max="9729" width="12.375" style="83" customWidth="1"/>
    <col min="9730" max="9732" width="3.375" style="83" customWidth="1"/>
    <col min="9733" max="9733" width="9.625" style="83" customWidth="1"/>
    <col min="9734" max="9739" width="6.375" style="83" customWidth="1"/>
    <col min="9740" max="9740" width="9" style="83"/>
    <col min="9741" max="9745" width="6.375" style="83" customWidth="1"/>
    <col min="9746" max="9984" width="9" style="83"/>
    <col min="9985" max="9985" width="12.375" style="83" customWidth="1"/>
    <col min="9986" max="9988" width="3.375" style="83" customWidth="1"/>
    <col min="9989" max="9989" width="9.625" style="83" customWidth="1"/>
    <col min="9990" max="9995" width="6.375" style="83" customWidth="1"/>
    <col min="9996" max="9996" width="9" style="83"/>
    <col min="9997" max="10001" width="6.375" style="83" customWidth="1"/>
    <col min="10002" max="10240" width="9" style="83"/>
    <col min="10241" max="10241" width="12.375" style="83" customWidth="1"/>
    <col min="10242" max="10244" width="3.375" style="83" customWidth="1"/>
    <col min="10245" max="10245" width="9.625" style="83" customWidth="1"/>
    <col min="10246" max="10251" width="6.375" style="83" customWidth="1"/>
    <col min="10252" max="10252" width="9" style="83"/>
    <col min="10253" max="10257" width="6.375" style="83" customWidth="1"/>
    <col min="10258" max="10496" width="9" style="83"/>
    <col min="10497" max="10497" width="12.375" style="83" customWidth="1"/>
    <col min="10498" max="10500" width="3.375" style="83" customWidth="1"/>
    <col min="10501" max="10501" width="9.625" style="83" customWidth="1"/>
    <col min="10502" max="10507" width="6.375" style="83" customWidth="1"/>
    <col min="10508" max="10508" width="9" style="83"/>
    <col min="10509" max="10513" width="6.375" style="83" customWidth="1"/>
    <col min="10514" max="10752" width="9" style="83"/>
    <col min="10753" max="10753" width="12.375" style="83" customWidth="1"/>
    <col min="10754" max="10756" width="3.375" style="83" customWidth="1"/>
    <col min="10757" max="10757" width="9.625" style="83" customWidth="1"/>
    <col min="10758" max="10763" width="6.375" style="83" customWidth="1"/>
    <col min="10764" max="10764" width="9" style="83"/>
    <col min="10765" max="10769" width="6.375" style="83" customWidth="1"/>
    <col min="10770" max="11008" width="9" style="83"/>
    <col min="11009" max="11009" width="12.375" style="83" customWidth="1"/>
    <col min="11010" max="11012" width="3.375" style="83" customWidth="1"/>
    <col min="11013" max="11013" width="9.625" style="83" customWidth="1"/>
    <col min="11014" max="11019" width="6.375" style="83" customWidth="1"/>
    <col min="11020" max="11020" width="9" style="83"/>
    <col min="11021" max="11025" width="6.375" style="83" customWidth="1"/>
    <col min="11026" max="11264" width="9" style="83"/>
    <col min="11265" max="11265" width="12.375" style="83" customWidth="1"/>
    <col min="11266" max="11268" width="3.375" style="83" customWidth="1"/>
    <col min="11269" max="11269" width="9.625" style="83" customWidth="1"/>
    <col min="11270" max="11275" width="6.375" style="83" customWidth="1"/>
    <col min="11276" max="11276" width="9" style="83"/>
    <col min="11277" max="11281" width="6.375" style="83" customWidth="1"/>
    <col min="11282" max="11520" width="9" style="83"/>
    <col min="11521" max="11521" width="12.375" style="83" customWidth="1"/>
    <col min="11522" max="11524" width="3.375" style="83" customWidth="1"/>
    <col min="11525" max="11525" width="9.625" style="83" customWidth="1"/>
    <col min="11526" max="11531" width="6.375" style="83" customWidth="1"/>
    <col min="11532" max="11532" width="9" style="83"/>
    <col min="11533" max="11537" width="6.375" style="83" customWidth="1"/>
    <col min="11538" max="11776" width="9" style="83"/>
    <col min="11777" max="11777" width="12.375" style="83" customWidth="1"/>
    <col min="11778" max="11780" width="3.375" style="83" customWidth="1"/>
    <col min="11781" max="11781" width="9.625" style="83" customWidth="1"/>
    <col min="11782" max="11787" width="6.375" style="83" customWidth="1"/>
    <col min="11788" max="11788" width="9" style="83"/>
    <col min="11789" max="11793" width="6.375" style="83" customWidth="1"/>
    <col min="11794" max="12032" width="9" style="83"/>
    <col min="12033" max="12033" width="12.375" style="83" customWidth="1"/>
    <col min="12034" max="12036" width="3.375" style="83" customWidth="1"/>
    <col min="12037" max="12037" width="9.625" style="83" customWidth="1"/>
    <col min="12038" max="12043" width="6.375" style="83" customWidth="1"/>
    <col min="12044" max="12044" width="9" style="83"/>
    <col min="12045" max="12049" width="6.375" style="83" customWidth="1"/>
    <col min="12050" max="12288" width="9" style="83"/>
    <col min="12289" max="12289" width="12.375" style="83" customWidth="1"/>
    <col min="12290" max="12292" width="3.375" style="83" customWidth="1"/>
    <col min="12293" max="12293" width="9.625" style="83" customWidth="1"/>
    <col min="12294" max="12299" width="6.375" style="83" customWidth="1"/>
    <col min="12300" max="12300" width="9" style="83"/>
    <col min="12301" max="12305" width="6.375" style="83" customWidth="1"/>
    <col min="12306" max="12544" width="9" style="83"/>
    <col min="12545" max="12545" width="12.375" style="83" customWidth="1"/>
    <col min="12546" max="12548" width="3.375" style="83" customWidth="1"/>
    <col min="12549" max="12549" width="9.625" style="83" customWidth="1"/>
    <col min="12550" max="12555" width="6.375" style="83" customWidth="1"/>
    <col min="12556" max="12556" width="9" style="83"/>
    <col min="12557" max="12561" width="6.375" style="83" customWidth="1"/>
    <col min="12562" max="12800" width="9" style="83"/>
    <col min="12801" max="12801" width="12.375" style="83" customWidth="1"/>
    <col min="12802" max="12804" width="3.375" style="83" customWidth="1"/>
    <col min="12805" max="12805" width="9.625" style="83" customWidth="1"/>
    <col min="12806" max="12811" width="6.375" style="83" customWidth="1"/>
    <col min="12812" max="12812" width="9" style="83"/>
    <col min="12813" max="12817" width="6.375" style="83" customWidth="1"/>
    <col min="12818" max="13056" width="9" style="83"/>
    <col min="13057" max="13057" width="12.375" style="83" customWidth="1"/>
    <col min="13058" max="13060" width="3.375" style="83" customWidth="1"/>
    <col min="13061" max="13061" width="9.625" style="83" customWidth="1"/>
    <col min="13062" max="13067" width="6.375" style="83" customWidth="1"/>
    <col min="13068" max="13068" width="9" style="83"/>
    <col min="13069" max="13073" width="6.375" style="83" customWidth="1"/>
    <col min="13074" max="13312" width="9" style="83"/>
    <col min="13313" max="13313" width="12.375" style="83" customWidth="1"/>
    <col min="13314" max="13316" width="3.375" style="83" customWidth="1"/>
    <col min="13317" max="13317" width="9.625" style="83" customWidth="1"/>
    <col min="13318" max="13323" width="6.375" style="83" customWidth="1"/>
    <col min="13324" max="13324" width="9" style="83"/>
    <col min="13325" max="13329" width="6.375" style="83" customWidth="1"/>
    <col min="13330" max="13568" width="9" style="83"/>
    <col min="13569" max="13569" width="12.375" style="83" customWidth="1"/>
    <col min="13570" max="13572" width="3.375" style="83" customWidth="1"/>
    <col min="13573" max="13573" width="9.625" style="83" customWidth="1"/>
    <col min="13574" max="13579" width="6.375" style="83" customWidth="1"/>
    <col min="13580" max="13580" width="9" style="83"/>
    <col min="13581" max="13585" width="6.375" style="83" customWidth="1"/>
    <col min="13586" max="13824" width="9" style="83"/>
    <col min="13825" max="13825" width="12.375" style="83" customWidth="1"/>
    <col min="13826" max="13828" width="3.375" style="83" customWidth="1"/>
    <col min="13829" max="13829" width="9.625" style="83" customWidth="1"/>
    <col min="13830" max="13835" width="6.375" style="83" customWidth="1"/>
    <col min="13836" max="13836" width="9" style="83"/>
    <col min="13837" max="13841" width="6.375" style="83" customWidth="1"/>
    <col min="13842" max="14080" width="9" style="83"/>
    <col min="14081" max="14081" width="12.375" style="83" customWidth="1"/>
    <col min="14082" max="14084" width="3.375" style="83" customWidth="1"/>
    <col min="14085" max="14085" width="9.625" style="83" customWidth="1"/>
    <col min="14086" max="14091" width="6.375" style="83" customWidth="1"/>
    <col min="14092" max="14092" width="9" style="83"/>
    <col min="14093" max="14097" width="6.375" style="83" customWidth="1"/>
    <col min="14098" max="14336" width="9" style="83"/>
    <col min="14337" max="14337" width="12.375" style="83" customWidth="1"/>
    <col min="14338" max="14340" width="3.375" style="83" customWidth="1"/>
    <col min="14341" max="14341" width="9.625" style="83" customWidth="1"/>
    <col min="14342" max="14347" width="6.375" style="83" customWidth="1"/>
    <col min="14348" max="14348" width="9" style="83"/>
    <col min="14349" max="14353" width="6.375" style="83" customWidth="1"/>
    <col min="14354" max="14592" width="9" style="83"/>
    <col min="14593" max="14593" width="12.375" style="83" customWidth="1"/>
    <col min="14594" max="14596" width="3.375" style="83" customWidth="1"/>
    <col min="14597" max="14597" width="9.625" style="83" customWidth="1"/>
    <col min="14598" max="14603" width="6.375" style="83" customWidth="1"/>
    <col min="14604" max="14604" width="9" style="83"/>
    <col min="14605" max="14609" width="6.375" style="83" customWidth="1"/>
    <col min="14610" max="14848" width="9" style="83"/>
    <col min="14849" max="14849" width="12.375" style="83" customWidth="1"/>
    <col min="14850" max="14852" width="3.375" style="83" customWidth="1"/>
    <col min="14853" max="14853" width="9.625" style="83" customWidth="1"/>
    <col min="14854" max="14859" width="6.375" style="83" customWidth="1"/>
    <col min="14860" max="14860" width="9" style="83"/>
    <col min="14861" max="14865" width="6.375" style="83" customWidth="1"/>
    <col min="14866" max="15104" width="9" style="83"/>
    <col min="15105" max="15105" width="12.375" style="83" customWidth="1"/>
    <col min="15106" max="15108" width="3.375" style="83" customWidth="1"/>
    <col min="15109" max="15109" width="9.625" style="83" customWidth="1"/>
    <col min="15110" max="15115" width="6.375" style="83" customWidth="1"/>
    <col min="15116" max="15116" width="9" style="83"/>
    <col min="15117" max="15121" width="6.375" style="83" customWidth="1"/>
    <col min="15122" max="15360" width="9" style="83"/>
    <col min="15361" max="15361" width="12.375" style="83" customWidth="1"/>
    <col min="15362" max="15364" width="3.375" style="83" customWidth="1"/>
    <col min="15365" max="15365" width="9.625" style="83" customWidth="1"/>
    <col min="15366" max="15371" width="6.375" style="83" customWidth="1"/>
    <col min="15372" max="15372" width="9" style="83"/>
    <col min="15373" max="15377" width="6.375" style="83" customWidth="1"/>
    <col min="15378" max="15616" width="9" style="83"/>
    <col min="15617" max="15617" width="12.375" style="83" customWidth="1"/>
    <col min="15618" max="15620" width="3.375" style="83" customWidth="1"/>
    <col min="15621" max="15621" width="9.625" style="83" customWidth="1"/>
    <col min="15622" max="15627" width="6.375" style="83" customWidth="1"/>
    <col min="15628" max="15628" width="9" style="83"/>
    <col min="15629" max="15633" width="6.375" style="83" customWidth="1"/>
    <col min="15634" max="15872" width="9" style="83"/>
    <col min="15873" max="15873" width="12.375" style="83" customWidth="1"/>
    <col min="15874" max="15876" width="3.375" style="83" customWidth="1"/>
    <col min="15877" max="15877" width="9.625" style="83" customWidth="1"/>
    <col min="15878" max="15883" width="6.375" style="83" customWidth="1"/>
    <col min="15884" max="15884" width="9" style="83"/>
    <col min="15885" max="15889" width="6.375" style="83" customWidth="1"/>
    <col min="15890" max="16128" width="9" style="83"/>
    <col min="16129" max="16129" width="12.375" style="83" customWidth="1"/>
    <col min="16130" max="16132" width="3.375" style="83" customWidth="1"/>
    <col min="16133" max="16133" width="9.625" style="83" customWidth="1"/>
    <col min="16134" max="16139" width="6.375" style="83" customWidth="1"/>
    <col min="16140" max="16140" width="9" style="83"/>
    <col min="16141" max="16145" width="6.375" style="83" customWidth="1"/>
    <col min="16146" max="16384" width="9" style="83"/>
  </cols>
  <sheetData>
    <row r="1" spans="1:17" ht="13.5">
      <c r="A1" s="82" t="s">
        <v>67</v>
      </c>
    </row>
    <row r="3" spans="1:17" ht="19.5" customHeight="1">
      <c r="A3" s="82" t="s">
        <v>32</v>
      </c>
    </row>
    <row r="4" spans="1:17" ht="19.5" customHeight="1" thickBot="1">
      <c r="A4" s="84" t="s">
        <v>68</v>
      </c>
    </row>
    <row r="5" spans="1:17" ht="17.25">
      <c r="A5" s="85" t="s">
        <v>69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7"/>
    </row>
    <row r="6" spans="1:17" ht="14.25" customHeight="1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90"/>
    </row>
    <row r="7" spans="1:17" ht="14.25" customHeight="1">
      <c r="A7" s="88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90"/>
    </row>
    <row r="8" spans="1:17" ht="14.25" customHeight="1">
      <c r="A8" s="88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90"/>
    </row>
    <row r="9" spans="1:17" ht="14.25" customHeight="1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90"/>
    </row>
    <row r="10" spans="1:17" ht="14.25" customHeight="1">
      <c r="A10" s="88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90"/>
    </row>
    <row r="11" spans="1:17" ht="14.25" customHeight="1">
      <c r="A11" s="88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90"/>
    </row>
    <row r="12" spans="1:17" ht="14.25" customHeight="1">
      <c r="A12" s="88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90"/>
    </row>
    <row r="13" spans="1:17" ht="14.25" customHeight="1">
      <c r="A13" s="88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90"/>
    </row>
    <row r="14" spans="1:17" ht="22.5" customHeight="1">
      <c r="A14" s="88"/>
      <c r="B14" s="89"/>
      <c r="C14" s="89"/>
      <c r="D14" s="89"/>
      <c r="E14" s="89"/>
      <c r="F14" s="89"/>
      <c r="G14" s="91" t="s">
        <v>70</v>
      </c>
      <c r="H14" s="341" t="s">
        <v>39</v>
      </c>
      <c r="I14" s="341"/>
      <c r="J14" s="341"/>
      <c r="K14" s="92" t="s">
        <v>71</v>
      </c>
      <c r="L14" s="89"/>
      <c r="M14" s="89"/>
      <c r="N14" s="89"/>
      <c r="O14" s="89"/>
      <c r="P14" s="89"/>
      <c r="Q14" s="90"/>
    </row>
    <row r="15" spans="1:17" ht="14.25" customHeight="1">
      <c r="A15" s="88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90"/>
    </row>
    <row r="16" spans="1:17" ht="14.25" customHeight="1">
      <c r="A16" s="88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90"/>
    </row>
    <row r="17" spans="1:17" ht="14.25" customHeight="1">
      <c r="A17" s="8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90"/>
    </row>
    <row r="18" spans="1:17" ht="14.25" customHeight="1">
      <c r="A18" s="88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90"/>
    </row>
    <row r="19" spans="1:17" ht="14.25" customHeight="1">
      <c r="A19" s="88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90"/>
    </row>
    <row r="20" spans="1:17" ht="14.25" customHeight="1">
      <c r="A20" s="88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90"/>
    </row>
    <row r="21" spans="1:17" ht="14.25" customHeight="1">
      <c r="A21" s="88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90"/>
    </row>
    <row r="22" spans="1:17" ht="14.25" customHeight="1">
      <c r="A22" s="88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90"/>
    </row>
    <row r="23" spans="1:17" ht="14.25" customHeight="1">
      <c r="A23" s="88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350" t="s">
        <v>72</v>
      </c>
      <c r="Q23" s="351"/>
    </row>
    <row r="24" spans="1:17" ht="18" customHeight="1">
      <c r="A24" s="93"/>
      <c r="B24" s="94"/>
      <c r="C24" s="94"/>
      <c r="D24" s="94"/>
      <c r="E24" s="94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6"/>
    </row>
    <row r="25" spans="1:17" ht="18" customHeight="1">
      <c r="A25" s="352" t="s">
        <v>73</v>
      </c>
      <c r="B25" s="353"/>
      <c r="C25" s="353"/>
      <c r="D25" s="353"/>
      <c r="E25" s="354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8"/>
    </row>
    <row r="26" spans="1:17" ht="18" customHeight="1">
      <c r="A26" s="99"/>
      <c r="B26" s="100"/>
      <c r="C26" s="100"/>
      <c r="D26" s="100"/>
      <c r="E26" s="100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2"/>
    </row>
    <row r="27" spans="1:17" ht="17.25" customHeight="1">
      <c r="A27" s="103" t="s">
        <v>74</v>
      </c>
      <c r="B27" s="355" t="s">
        <v>35</v>
      </c>
      <c r="C27" s="356"/>
      <c r="D27" s="357"/>
      <c r="E27" s="104" t="s">
        <v>47</v>
      </c>
      <c r="F27" s="105" t="s">
        <v>75</v>
      </c>
      <c r="G27" s="105" t="s">
        <v>76</v>
      </c>
      <c r="H27" s="105" t="s">
        <v>77</v>
      </c>
      <c r="I27" s="105" t="s">
        <v>78</v>
      </c>
      <c r="J27" s="105" t="s">
        <v>79</v>
      </c>
      <c r="K27" s="106"/>
      <c r="L27" s="105" t="s">
        <v>80</v>
      </c>
      <c r="M27" s="106"/>
      <c r="N27" s="106"/>
      <c r="O27" s="106"/>
      <c r="P27" s="106"/>
      <c r="Q27" s="107"/>
    </row>
    <row r="28" spans="1:17" ht="24.75" customHeight="1">
      <c r="A28" s="334"/>
      <c r="B28" s="337" t="s">
        <v>81</v>
      </c>
      <c r="C28" s="340" t="s">
        <v>82</v>
      </c>
      <c r="D28" s="343" t="s">
        <v>81</v>
      </c>
      <c r="E28" s="108" t="s">
        <v>58</v>
      </c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90"/>
    </row>
    <row r="29" spans="1:17" ht="24.75" customHeight="1">
      <c r="A29" s="335"/>
      <c r="B29" s="338"/>
      <c r="C29" s="341"/>
      <c r="D29" s="344"/>
      <c r="E29" s="108" t="s">
        <v>83</v>
      </c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90"/>
    </row>
    <row r="30" spans="1:17" ht="24.75" customHeight="1">
      <c r="A30" s="335"/>
      <c r="B30" s="338"/>
      <c r="C30" s="341"/>
      <c r="D30" s="344"/>
      <c r="E30" s="108" t="s">
        <v>84</v>
      </c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90"/>
    </row>
    <row r="31" spans="1:17" ht="24.75" customHeight="1">
      <c r="A31" s="336"/>
      <c r="B31" s="339"/>
      <c r="C31" s="342"/>
      <c r="D31" s="345"/>
      <c r="E31" s="110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2"/>
    </row>
    <row r="32" spans="1:17" ht="24.75" customHeight="1">
      <c r="A32" s="334"/>
      <c r="B32" s="337" t="s">
        <v>85</v>
      </c>
      <c r="C32" s="340" t="s">
        <v>86</v>
      </c>
      <c r="D32" s="343" t="s">
        <v>85</v>
      </c>
      <c r="E32" s="108" t="s">
        <v>58</v>
      </c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90"/>
    </row>
    <row r="33" spans="1:17" ht="24.75" customHeight="1">
      <c r="A33" s="335"/>
      <c r="B33" s="338"/>
      <c r="C33" s="341"/>
      <c r="D33" s="344"/>
      <c r="E33" s="108" t="s">
        <v>83</v>
      </c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90"/>
    </row>
    <row r="34" spans="1:17" ht="24.75" customHeight="1">
      <c r="A34" s="335"/>
      <c r="B34" s="338"/>
      <c r="C34" s="341"/>
      <c r="D34" s="344"/>
      <c r="E34" s="108" t="s">
        <v>84</v>
      </c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90"/>
    </row>
    <row r="35" spans="1:17" ht="24.75" customHeight="1">
      <c r="A35" s="336"/>
      <c r="B35" s="339"/>
      <c r="C35" s="342"/>
      <c r="D35" s="345"/>
      <c r="E35" s="110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2"/>
    </row>
    <row r="36" spans="1:17" ht="24.75" customHeight="1">
      <c r="A36" s="334"/>
      <c r="B36" s="337" t="s">
        <v>85</v>
      </c>
      <c r="C36" s="340" t="s">
        <v>86</v>
      </c>
      <c r="D36" s="343" t="s">
        <v>85</v>
      </c>
      <c r="E36" s="108" t="s">
        <v>58</v>
      </c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90"/>
    </row>
    <row r="37" spans="1:17" ht="24.75" customHeight="1">
      <c r="A37" s="335"/>
      <c r="B37" s="338"/>
      <c r="C37" s="341"/>
      <c r="D37" s="344"/>
      <c r="E37" s="108" t="s">
        <v>83</v>
      </c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90"/>
    </row>
    <row r="38" spans="1:17" ht="24.75" customHeight="1">
      <c r="A38" s="335"/>
      <c r="B38" s="338"/>
      <c r="C38" s="341"/>
      <c r="D38" s="344"/>
      <c r="E38" s="108" t="s">
        <v>84</v>
      </c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90"/>
    </row>
    <row r="39" spans="1:17" ht="24.75" customHeight="1">
      <c r="A39" s="336"/>
      <c r="B39" s="339"/>
      <c r="C39" s="342"/>
      <c r="D39" s="345"/>
      <c r="E39" s="110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2"/>
    </row>
    <row r="40" spans="1:17" ht="24.75" customHeight="1">
      <c r="A40" s="334"/>
      <c r="B40" s="337" t="s">
        <v>85</v>
      </c>
      <c r="C40" s="340" t="s">
        <v>86</v>
      </c>
      <c r="D40" s="343" t="s">
        <v>85</v>
      </c>
      <c r="E40" s="108" t="s">
        <v>58</v>
      </c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90"/>
    </row>
    <row r="41" spans="1:17" ht="24.75" customHeight="1">
      <c r="A41" s="335"/>
      <c r="B41" s="338"/>
      <c r="C41" s="341"/>
      <c r="D41" s="344"/>
      <c r="E41" s="108" t="s">
        <v>83</v>
      </c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90"/>
    </row>
    <row r="42" spans="1:17" ht="24.75" customHeight="1">
      <c r="A42" s="335"/>
      <c r="B42" s="338"/>
      <c r="C42" s="341"/>
      <c r="D42" s="344"/>
      <c r="E42" s="108" t="s">
        <v>84</v>
      </c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90"/>
    </row>
    <row r="43" spans="1:17" ht="24.75" customHeight="1">
      <c r="A43" s="336"/>
      <c r="B43" s="339"/>
      <c r="C43" s="342"/>
      <c r="D43" s="345"/>
      <c r="E43" s="110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2"/>
    </row>
    <row r="44" spans="1:17" ht="24.75" customHeight="1">
      <c r="A44" s="334"/>
      <c r="B44" s="338" t="s">
        <v>85</v>
      </c>
      <c r="C44" s="341" t="s">
        <v>86</v>
      </c>
      <c r="D44" s="344" t="s">
        <v>85</v>
      </c>
      <c r="E44" s="108" t="s">
        <v>58</v>
      </c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90"/>
    </row>
    <row r="45" spans="1:17" ht="24.75" customHeight="1">
      <c r="A45" s="335"/>
      <c r="B45" s="338"/>
      <c r="C45" s="341"/>
      <c r="D45" s="344"/>
      <c r="E45" s="108" t="s">
        <v>83</v>
      </c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90"/>
    </row>
    <row r="46" spans="1:17" ht="24.75" customHeight="1">
      <c r="A46" s="335"/>
      <c r="B46" s="338"/>
      <c r="C46" s="341"/>
      <c r="D46" s="344"/>
      <c r="E46" s="108" t="s">
        <v>84</v>
      </c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90"/>
    </row>
    <row r="47" spans="1:17" ht="24.75" customHeight="1" thickBot="1">
      <c r="A47" s="346"/>
      <c r="B47" s="347"/>
      <c r="C47" s="348"/>
      <c r="D47" s="349"/>
      <c r="E47" s="113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5"/>
    </row>
    <row r="48" spans="1:17" ht="21.75" customHeight="1">
      <c r="A48" s="332" t="s">
        <v>87</v>
      </c>
      <c r="B48" s="333"/>
      <c r="C48" s="108"/>
      <c r="D48" s="108"/>
      <c r="E48" s="116" t="s">
        <v>88</v>
      </c>
      <c r="F48" s="116"/>
      <c r="G48" s="116"/>
      <c r="H48" s="116"/>
      <c r="I48" s="116"/>
      <c r="J48" s="116"/>
      <c r="K48" s="116"/>
      <c r="L48" s="116"/>
      <c r="M48" s="89"/>
      <c r="N48" s="89"/>
      <c r="O48" s="89"/>
      <c r="P48" s="89"/>
      <c r="Q48" s="90"/>
    </row>
    <row r="49" spans="1:17" ht="6.75" customHeight="1">
      <c r="A49" s="117"/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89"/>
      <c r="N49" s="89"/>
      <c r="O49" s="89"/>
      <c r="P49" s="89"/>
      <c r="Q49" s="90"/>
    </row>
    <row r="50" spans="1:17" ht="21.75" customHeight="1">
      <c r="A50" s="117"/>
      <c r="B50" s="116"/>
      <c r="C50" s="116"/>
      <c r="D50" s="116"/>
      <c r="E50" s="116" t="s">
        <v>89</v>
      </c>
      <c r="F50" s="116"/>
      <c r="G50" s="116"/>
      <c r="H50" s="116"/>
      <c r="I50" s="116"/>
      <c r="J50" s="116"/>
      <c r="K50" s="116"/>
      <c r="L50" s="116"/>
      <c r="M50" s="89"/>
      <c r="N50" s="89"/>
      <c r="O50" s="89"/>
      <c r="P50" s="89"/>
      <c r="Q50" s="90"/>
    </row>
    <row r="51" spans="1:17" ht="6" customHeight="1">
      <c r="A51" s="117"/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89"/>
      <c r="N51" s="89"/>
      <c r="O51" s="89"/>
      <c r="P51" s="89"/>
      <c r="Q51" s="90"/>
    </row>
    <row r="52" spans="1:17" ht="21.75" customHeight="1">
      <c r="A52" s="117"/>
      <c r="B52" s="116"/>
      <c r="C52" s="116"/>
      <c r="D52" s="116"/>
      <c r="E52" s="116" t="s">
        <v>90</v>
      </c>
      <c r="F52" s="116"/>
      <c r="G52" s="116"/>
      <c r="H52" s="116"/>
      <c r="I52" s="116"/>
      <c r="J52" s="116"/>
      <c r="K52" s="116"/>
      <c r="L52" s="116"/>
      <c r="M52" s="89"/>
      <c r="N52" s="89"/>
      <c r="O52" s="89"/>
      <c r="P52" s="89"/>
      <c r="Q52" s="90"/>
    </row>
    <row r="53" spans="1:17" ht="6.75" customHeight="1" thickBot="1">
      <c r="A53" s="118"/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20"/>
      <c r="N53" s="120"/>
      <c r="O53" s="120"/>
      <c r="P53" s="120"/>
      <c r="Q53" s="115"/>
    </row>
  </sheetData>
  <mergeCells count="25">
    <mergeCell ref="H14:J14"/>
    <mergeCell ref="P23:Q23"/>
    <mergeCell ref="A25:E25"/>
    <mergeCell ref="B27:D27"/>
    <mergeCell ref="A28:A31"/>
    <mergeCell ref="B28:B31"/>
    <mergeCell ref="C28:C31"/>
    <mergeCell ref="D28:D31"/>
    <mergeCell ref="A32:A35"/>
    <mergeCell ref="B32:B35"/>
    <mergeCell ref="C32:C35"/>
    <mergeCell ref="D32:D35"/>
    <mergeCell ref="A36:A39"/>
    <mergeCell ref="B36:B39"/>
    <mergeCell ref="C36:C39"/>
    <mergeCell ref="D36:D39"/>
    <mergeCell ref="A48:B48"/>
    <mergeCell ref="A40:A43"/>
    <mergeCell ref="B40:B43"/>
    <mergeCell ref="C40:C43"/>
    <mergeCell ref="D40:D43"/>
    <mergeCell ref="A44:A47"/>
    <mergeCell ref="B44:B47"/>
    <mergeCell ref="C44:C47"/>
    <mergeCell ref="D44:D47"/>
  </mergeCells>
  <phoneticPr fontId="1"/>
  <pageMargins left="0.6692913385826772" right="0.59055118110236227" top="0.6692913385826772" bottom="0.74803149606299213" header="0.51181102362204722" footer="0.51181102362204722"/>
  <pageSetup paperSize="9" scale="8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M52"/>
  <sheetViews>
    <sheetView topLeftCell="A40" workbookViewId="0">
      <selection activeCell="I7" sqref="I7"/>
    </sheetView>
  </sheetViews>
  <sheetFormatPr defaultRowHeight="13.5"/>
  <cols>
    <col min="1" max="1" width="14.625" style="127" customWidth="1"/>
    <col min="2" max="2" width="10.625" style="127" customWidth="1"/>
    <col min="3" max="3" width="2.125" style="127" customWidth="1"/>
    <col min="4" max="4" width="2" style="127" customWidth="1"/>
    <col min="5" max="5" width="2.625" style="127" customWidth="1"/>
    <col min="6" max="6" width="5.625" style="127" customWidth="1"/>
    <col min="7" max="8" width="2.125" style="127" customWidth="1"/>
    <col min="9" max="9" width="4.625" style="127" customWidth="1"/>
    <col min="10" max="10" width="14.625" style="127" customWidth="1"/>
    <col min="11" max="12" width="10.625" style="127" customWidth="1"/>
    <col min="13" max="13" width="7.625" style="127" customWidth="1"/>
    <col min="14" max="256" width="9" style="127"/>
    <col min="257" max="257" width="14.625" style="127" customWidth="1"/>
    <col min="258" max="258" width="10.625" style="127" customWidth="1"/>
    <col min="259" max="259" width="2.125" style="127" customWidth="1"/>
    <col min="260" max="260" width="2" style="127" customWidth="1"/>
    <col min="261" max="261" width="2.625" style="127" customWidth="1"/>
    <col min="262" max="262" width="5.625" style="127" customWidth="1"/>
    <col min="263" max="264" width="2.125" style="127" customWidth="1"/>
    <col min="265" max="265" width="4.625" style="127" customWidth="1"/>
    <col min="266" max="266" width="14.625" style="127" customWidth="1"/>
    <col min="267" max="268" width="10.625" style="127" customWidth="1"/>
    <col min="269" max="269" width="7.625" style="127" customWidth="1"/>
    <col min="270" max="512" width="9" style="127"/>
    <col min="513" max="513" width="14.625" style="127" customWidth="1"/>
    <col min="514" max="514" width="10.625" style="127" customWidth="1"/>
    <col min="515" max="515" width="2.125" style="127" customWidth="1"/>
    <col min="516" max="516" width="2" style="127" customWidth="1"/>
    <col min="517" max="517" width="2.625" style="127" customWidth="1"/>
    <col min="518" max="518" width="5.625" style="127" customWidth="1"/>
    <col min="519" max="520" width="2.125" style="127" customWidth="1"/>
    <col min="521" max="521" width="4.625" style="127" customWidth="1"/>
    <col min="522" max="522" width="14.625" style="127" customWidth="1"/>
    <col min="523" max="524" width="10.625" style="127" customWidth="1"/>
    <col min="525" max="525" width="7.625" style="127" customWidth="1"/>
    <col min="526" max="768" width="9" style="127"/>
    <col min="769" max="769" width="14.625" style="127" customWidth="1"/>
    <col min="770" max="770" width="10.625" style="127" customWidth="1"/>
    <col min="771" max="771" width="2.125" style="127" customWidth="1"/>
    <col min="772" max="772" width="2" style="127" customWidth="1"/>
    <col min="773" max="773" width="2.625" style="127" customWidth="1"/>
    <col min="774" max="774" width="5.625" style="127" customWidth="1"/>
    <col min="775" max="776" width="2.125" style="127" customWidth="1"/>
    <col min="777" max="777" width="4.625" style="127" customWidth="1"/>
    <col min="778" max="778" width="14.625" style="127" customWidth="1"/>
    <col min="779" max="780" width="10.625" style="127" customWidth="1"/>
    <col min="781" max="781" width="7.625" style="127" customWidth="1"/>
    <col min="782" max="1024" width="9" style="127"/>
    <col min="1025" max="1025" width="14.625" style="127" customWidth="1"/>
    <col min="1026" max="1026" width="10.625" style="127" customWidth="1"/>
    <col min="1027" max="1027" width="2.125" style="127" customWidth="1"/>
    <col min="1028" max="1028" width="2" style="127" customWidth="1"/>
    <col min="1029" max="1029" width="2.625" style="127" customWidth="1"/>
    <col min="1030" max="1030" width="5.625" style="127" customWidth="1"/>
    <col min="1031" max="1032" width="2.125" style="127" customWidth="1"/>
    <col min="1033" max="1033" width="4.625" style="127" customWidth="1"/>
    <col min="1034" max="1034" width="14.625" style="127" customWidth="1"/>
    <col min="1035" max="1036" width="10.625" style="127" customWidth="1"/>
    <col min="1037" max="1037" width="7.625" style="127" customWidth="1"/>
    <col min="1038" max="1280" width="9" style="127"/>
    <col min="1281" max="1281" width="14.625" style="127" customWidth="1"/>
    <col min="1282" max="1282" width="10.625" style="127" customWidth="1"/>
    <col min="1283" max="1283" width="2.125" style="127" customWidth="1"/>
    <col min="1284" max="1284" width="2" style="127" customWidth="1"/>
    <col min="1285" max="1285" width="2.625" style="127" customWidth="1"/>
    <col min="1286" max="1286" width="5.625" style="127" customWidth="1"/>
    <col min="1287" max="1288" width="2.125" style="127" customWidth="1"/>
    <col min="1289" max="1289" width="4.625" style="127" customWidth="1"/>
    <col min="1290" max="1290" width="14.625" style="127" customWidth="1"/>
    <col min="1291" max="1292" width="10.625" style="127" customWidth="1"/>
    <col min="1293" max="1293" width="7.625" style="127" customWidth="1"/>
    <col min="1294" max="1536" width="9" style="127"/>
    <col min="1537" max="1537" width="14.625" style="127" customWidth="1"/>
    <col min="1538" max="1538" width="10.625" style="127" customWidth="1"/>
    <col min="1539" max="1539" width="2.125" style="127" customWidth="1"/>
    <col min="1540" max="1540" width="2" style="127" customWidth="1"/>
    <col min="1541" max="1541" width="2.625" style="127" customWidth="1"/>
    <col min="1542" max="1542" width="5.625" style="127" customWidth="1"/>
    <col min="1543" max="1544" width="2.125" style="127" customWidth="1"/>
    <col min="1545" max="1545" width="4.625" style="127" customWidth="1"/>
    <col min="1546" max="1546" width="14.625" style="127" customWidth="1"/>
    <col min="1547" max="1548" width="10.625" style="127" customWidth="1"/>
    <col min="1549" max="1549" width="7.625" style="127" customWidth="1"/>
    <col min="1550" max="1792" width="9" style="127"/>
    <col min="1793" max="1793" width="14.625" style="127" customWidth="1"/>
    <col min="1794" max="1794" width="10.625" style="127" customWidth="1"/>
    <col min="1795" max="1795" width="2.125" style="127" customWidth="1"/>
    <col min="1796" max="1796" width="2" style="127" customWidth="1"/>
    <col min="1797" max="1797" width="2.625" style="127" customWidth="1"/>
    <col min="1798" max="1798" width="5.625" style="127" customWidth="1"/>
    <col min="1799" max="1800" width="2.125" style="127" customWidth="1"/>
    <col min="1801" max="1801" width="4.625" style="127" customWidth="1"/>
    <col min="1802" max="1802" width="14.625" style="127" customWidth="1"/>
    <col min="1803" max="1804" width="10.625" style="127" customWidth="1"/>
    <col min="1805" max="1805" width="7.625" style="127" customWidth="1"/>
    <col min="1806" max="2048" width="9" style="127"/>
    <col min="2049" max="2049" width="14.625" style="127" customWidth="1"/>
    <col min="2050" max="2050" width="10.625" style="127" customWidth="1"/>
    <col min="2051" max="2051" width="2.125" style="127" customWidth="1"/>
    <col min="2052" max="2052" width="2" style="127" customWidth="1"/>
    <col min="2053" max="2053" width="2.625" style="127" customWidth="1"/>
    <col min="2054" max="2054" width="5.625" style="127" customWidth="1"/>
    <col min="2055" max="2056" width="2.125" style="127" customWidth="1"/>
    <col min="2057" max="2057" width="4.625" style="127" customWidth="1"/>
    <col min="2058" max="2058" width="14.625" style="127" customWidth="1"/>
    <col min="2059" max="2060" width="10.625" style="127" customWidth="1"/>
    <col min="2061" max="2061" width="7.625" style="127" customWidth="1"/>
    <col min="2062" max="2304" width="9" style="127"/>
    <col min="2305" max="2305" width="14.625" style="127" customWidth="1"/>
    <col min="2306" max="2306" width="10.625" style="127" customWidth="1"/>
    <col min="2307" max="2307" width="2.125" style="127" customWidth="1"/>
    <col min="2308" max="2308" width="2" style="127" customWidth="1"/>
    <col min="2309" max="2309" width="2.625" style="127" customWidth="1"/>
    <col min="2310" max="2310" width="5.625" style="127" customWidth="1"/>
    <col min="2311" max="2312" width="2.125" style="127" customWidth="1"/>
    <col min="2313" max="2313" width="4.625" style="127" customWidth="1"/>
    <col min="2314" max="2314" width="14.625" style="127" customWidth="1"/>
    <col min="2315" max="2316" width="10.625" style="127" customWidth="1"/>
    <col min="2317" max="2317" width="7.625" style="127" customWidth="1"/>
    <col min="2318" max="2560" width="9" style="127"/>
    <col min="2561" max="2561" width="14.625" style="127" customWidth="1"/>
    <col min="2562" max="2562" width="10.625" style="127" customWidth="1"/>
    <col min="2563" max="2563" width="2.125" style="127" customWidth="1"/>
    <col min="2564" max="2564" width="2" style="127" customWidth="1"/>
    <col min="2565" max="2565" width="2.625" style="127" customWidth="1"/>
    <col min="2566" max="2566" width="5.625" style="127" customWidth="1"/>
    <col min="2567" max="2568" width="2.125" style="127" customWidth="1"/>
    <col min="2569" max="2569" width="4.625" style="127" customWidth="1"/>
    <col min="2570" max="2570" width="14.625" style="127" customWidth="1"/>
    <col min="2571" max="2572" width="10.625" style="127" customWidth="1"/>
    <col min="2573" max="2573" width="7.625" style="127" customWidth="1"/>
    <col min="2574" max="2816" width="9" style="127"/>
    <col min="2817" max="2817" width="14.625" style="127" customWidth="1"/>
    <col min="2818" max="2818" width="10.625" style="127" customWidth="1"/>
    <col min="2819" max="2819" width="2.125" style="127" customWidth="1"/>
    <col min="2820" max="2820" width="2" style="127" customWidth="1"/>
    <col min="2821" max="2821" width="2.625" style="127" customWidth="1"/>
    <col min="2822" max="2822" width="5.625" style="127" customWidth="1"/>
    <col min="2823" max="2824" width="2.125" style="127" customWidth="1"/>
    <col min="2825" max="2825" width="4.625" style="127" customWidth="1"/>
    <col min="2826" max="2826" width="14.625" style="127" customWidth="1"/>
    <col min="2827" max="2828" width="10.625" style="127" customWidth="1"/>
    <col min="2829" max="2829" width="7.625" style="127" customWidth="1"/>
    <col min="2830" max="3072" width="9" style="127"/>
    <col min="3073" max="3073" width="14.625" style="127" customWidth="1"/>
    <col min="3074" max="3074" width="10.625" style="127" customWidth="1"/>
    <col min="3075" max="3075" width="2.125" style="127" customWidth="1"/>
    <col min="3076" max="3076" width="2" style="127" customWidth="1"/>
    <col min="3077" max="3077" width="2.625" style="127" customWidth="1"/>
    <col min="3078" max="3078" width="5.625" style="127" customWidth="1"/>
    <col min="3079" max="3080" width="2.125" style="127" customWidth="1"/>
    <col min="3081" max="3081" width="4.625" style="127" customWidth="1"/>
    <col min="3082" max="3082" width="14.625" style="127" customWidth="1"/>
    <col min="3083" max="3084" width="10.625" style="127" customWidth="1"/>
    <col min="3085" max="3085" width="7.625" style="127" customWidth="1"/>
    <col min="3086" max="3328" width="9" style="127"/>
    <col min="3329" max="3329" width="14.625" style="127" customWidth="1"/>
    <col min="3330" max="3330" width="10.625" style="127" customWidth="1"/>
    <col min="3331" max="3331" width="2.125" style="127" customWidth="1"/>
    <col min="3332" max="3332" width="2" style="127" customWidth="1"/>
    <col min="3333" max="3333" width="2.625" style="127" customWidth="1"/>
    <col min="3334" max="3334" width="5.625" style="127" customWidth="1"/>
    <col min="3335" max="3336" width="2.125" style="127" customWidth="1"/>
    <col min="3337" max="3337" width="4.625" style="127" customWidth="1"/>
    <col min="3338" max="3338" width="14.625" style="127" customWidth="1"/>
    <col min="3339" max="3340" width="10.625" style="127" customWidth="1"/>
    <col min="3341" max="3341" width="7.625" style="127" customWidth="1"/>
    <col min="3342" max="3584" width="9" style="127"/>
    <col min="3585" max="3585" width="14.625" style="127" customWidth="1"/>
    <col min="3586" max="3586" width="10.625" style="127" customWidth="1"/>
    <col min="3587" max="3587" width="2.125" style="127" customWidth="1"/>
    <col min="3588" max="3588" width="2" style="127" customWidth="1"/>
    <col min="3589" max="3589" width="2.625" style="127" customWidth="1"/>
    <col min="3590" max="3590" width="5.625" style="127" customWidth="1"/>
    <col min="3591" max="3592" width="2.125" style="127" customWidth="1"/>
    <col min="3593" max="3593" width="4.625" style="127" customWidth="1"/>
    <col min="3594" max="3594" width="14.625" style="127" customWidth="1"/>
    <col min="3595" max="3596" width="10.625" style="127" customWidth="1"/>
    <col min="3597" max="3597" width="7.625" style="127" customWidth="1"/>
    <col min="3598" max="3840" width="9" style="127"/>
    <col min="3841" max="3841" width="14.625" style="127" customWidth="1"/>
    <col min="3842" max="3842" width="10.625" style="127" customWidth="1"/>
    <col min="3843" max="3843" width="2.125" style="127" customWidth="1"/>
    <col min="3844" max="3844" width="2" style="127" customWidth="1"/>
    <col min="3845" max="3845" width="2.625" style="127" customWidth="1"/>
    <col min="3846" max="3846" width="5.625" style="127" customWidth="1"/>
    <col min="3847" max="3848" width="2.125" style="127" customWidth="1"/>
    <col min="3849" max="3849" width="4.625" style="127" customWidth="1"/>
    <col min="3850" max="3850" width="14.625" style="127" customWidth="1"/>
    <col min="3851" max="3852" width="10.625" style="127" customWidth="1"/>
    <col min="3853" max="3853" width="7.625" style="127" customWidth="1"/>
    <col min="3854" max="4096" width="9" style="127"/>
    <col min="4097" max="4097" width="14.625" style="127" customWidth="1"/>
    <col min="4098" max="4098" width="10.625" style="127" customWidth="1"/>
    <col min="4099" max="4099" width="2.125" style="127" customWidth="1"/>
    <col min="4100" max="4100" width="2" style="127" customWidth="1"/>
    <col min="4101" max="4101" width="2.625" style="127" customWidth="1"/>
    <col min="4102" max="4102" width="5.625" style="127" customWidth="1"/>
    <col min="4103" max="4104" width="2.125" style="127" customWidth="1"/>
    <col min="4105" max="4105" width="4.625" style="127" customWidth="1"/>
    <col min="4106" max="4106" width="14.625" style="127" customWidth="1"/>
    <col min="4107" max="4108" width="10.625" style="127" customWidth="1"/>
    <col min="4109" max="4109" width="7.625" style="127" customWidth="1"/>
    <col min="4110" max="4352" width="9" style="127"/>
    <col min="4353" max="4353" width="14.625" style="127" customWidth="1"/>
    <col min="4354" max="4354" width="10.625" style="127" customWidth="1"/>
    <col min="4355" max="4355" width="2.125" style="127" customWidth="1"/>
    <col min="4356" max="4356" width="2" style="127" customWidth="1"/>
    <col min="4357" max="4357" width="2.625" style="127" customWidth="1"/>
    <col min="4358" max="4358" width="5.625" style="127" customWidth="1"/>
    <col min="4359" max="4360" width="2.125" style="127" customWidth="1"/>
    <col min="4361" max="4361" width="4.625" style="127" customWidth="1"/>
    <col min="4362" max="4362" width="14.625" style="127" customWidth="1"/>
    <col min="4363" max="4364" width="10.625" style="127" customWidth="1"/>
    <col min="4365" max="4365" width="7.625" style="127" customWidth="1"/>
    <col min="4366" max="4608" width="9" style="127"/>
    <col min="4609" max="4609" width="14.625" style="127" customWidth="1"/>
    <col min="4610" max="4610" width="10.625" style="127" customWidth="1"/>
    <col min="4611" max="4611" width="2.125" style="127" customWidth="1"/>
    <col min="4612" max="4612" width="2" style="127" customWidth="1"/>
    <col min="4613" max="4613" width="2.625" style="127" customWidth="1"/>
    <col min="4614" max="4614" width="5.625" style="127" customWidth="1"/>
    <col min="4615" max="4616" width="2.125" style="127" customWidth="1"/>
    <col min="4617" max="4617" width="4.625" style="127" customWidth="1"/>
    <col min="4618" max="4618" width="14.625" style="127" customWidth="1"/>
    <col min="4619" max="4620" width="10.625" style="127" customWidth="1"/>
    <col min="4621" max="4621" width="7.625" style="127" customWidth="1"/>
    <col min="4622" max="4864" width="9" style="127"/>
    <col min="4865" max="4865" width="14.625" style="127" customWidth="1"/>
    <col min="4866" max="4866" width="10.625" style="127" customWidth="1"/>
    <col min="4867" max="4867" width="2.125" style="127" customWidth="1"/>
    <col min="4868" max="4868" width="2" style="127" customWidth="1"/>
    <col min="4869" max="4869" width="2.625" style="127" customWidth="1"/>
    <col min="4870" max="4870" width="5.625" style="127" customWidth="1"/>
    <col min="4871" max="4872" width="2.125" style="127" customWidth="1"/>
    <col min="4873" max="4873" width="4.625" style="127" customWidth="1"/>
    <col min="4874" max="4874" width="14.625" style="127" customWidth="1"/>
    <col min="4875" max="4876" width="10.625" style="127" customWidth="1"/>
    <col min="4877" max="4877" width="7.625" style="127" customWidth="1"/>
    <col min="4878" max="5120" width="9" style="127"/>
    <col min="5121" max="5121" width="14.625" style="127" customWidth="1"/>
    <col min="5122" max="5122" width="10.625" style="127" customWidth="1"/>
    <col min="5123" max="5123" width="2.125" style="127" customWidth="1"/>
    <col min="5124" max="5124" width="2" style="127" customWidth="1"/>
    <col min="5125" max="5125" width="2.625" style="127" customWidth="1"/>
    <col min="5126" max="5126" width="5.625" style="127" customWidth="1"/>
    <col min="5127" max="5128" width="2.125" style="127" customWidth="1"/>
    <col min="5129" max="5129" width="4.625" style="127" customWidth="1"/>
    <col min="5130" max="5130" width="14.625" style="127" customWidth="1"/>
    <col min="5131" max="5132" width="10.625" style="127" customWidth="1"/>
    <col min="5133" max="5133" width="7.625" style="127" customWidth="1"/>
    <col min="5134" max="5376" width="9" style="127"/>
    <col min="5377" max="5377" width="14.625" style="127" customWidth="1"/>
    <col min="5378" max="5378" width="10.625" style="127" customWidth="1"/>
    <col min="5379" max="5379" width="2.125" style="127" customWidth="1"/>
    <col min="5380" max="5380" width="2" style="127" customWidth="1"/>
    <col min="5381" max="5381" width="2.625" style="127" customWidth="1"/>
    <col min="5382" max="5382" width="5.625" style="127" customWidth="1"/>
    <col min="5383" max="5384" width="2.125" style="127" customWidth="1"/>
    <col min="5385" max="5385" width="4.625" style="127" customWidth="1"/>
    <col min="5386" max="5386" width="14.625" style="127" customWidth="1"/>
    <col min="5387" max="5388" width="10.625" style="127" customWidth="1"/>
    <col min="5389" max="5389" width="7.625" style="127" customWidth="1"/>
    <col min="5390" max="5632" width="9" style="127"/>
    <col min="5633" max="5633" width="14.625" style="127" customWidth="1"/>
    <col min="5634" max="5634" width="10.625" style="127" customWidth="1"/>
    <col min="5635" max="5635" width="2.125" style="127" customWidth="1"/>
    <col min="5636" max="5636" width="2" style="127" customWidth="1"/>
    <col min="5637" max="5637" width="2.625" style="127" customWidth="1"/>
    <col min="5638" max="5638" width="5.625" style="127" customWidth="1"/>
    <col min="5639" max="5640" width="2.125" style="127" customWidth="1"/>
    <col min="5641" max="5641" width="4.625" style="127" customWidth="1"/>
    <col min="5642" max="5642" width="14.625" style="127" customWidth="1"/>
    <col min="5643" max="5644" width="10.625" style="127" customWidth="1"/>
    <col min="5645" max="5645" width="7.625" style="127" customWidth="1"/>
    <col min="5646" max="5888" width="9" style="127"/>
    <col min="5889" max="5889" width="14.625" style="127" customWidth="1"/>
    <col min="5890" max="5890" width="10.625" style="127" customWidth="1"/>
    <col min="5891" max="5891" width="2.125" style="127" customWidth="1"/>
    <col min="5892" max="5892" width="2" style="127" customWidth="1"/>
    <col min="5893" max="5893" width="2.625" style="127" customWidth="1"/>
    <col min="5894" max="5894" width="5.625" style="127" customWidth="1"/>
    <col min="5895" max="5896" width="2.125" style="127" customWidth="1"/>
    <col min="5897" max="5897" width="4.625" style="127" customWidth="1"/>
    <col min="5898" max="5898" width="14.625" style="127" customWidth="1"/>
    <col min="5899" max="5900" width="10.625" style="127" customWidth="1"/>
    <col min="5901" max="5901" width="7.625" style="127" customWidth="1"/>
    <col min="5902" max="6144" width="9" style="127"/>
    <col min="6145" max="6145" width="14.625" style="127" customWidth="1"/>
    <col min="6146" max="6146" width="10.625" style="127" customWidth="1"/>
    <col min="6147" max="6147" width="2.125" style="127" customWidth="1"/>
    <col min="6148" max="6148" width="2" style="127" customWidth="1"/>
    <col min="6149" max="6149" width="2.625" style="127" customWidth="1"/>
    <col min="6150" max="6150" width="5.625" style="127" customWidth="1"/>
    <col min="6151" max="6152" width="2.125" style="127" customWidth="1"/>
    <col min="6153" max="6153" width="4.625" style="127" customWidth="1"/>
    <col min="6154" max="6154" width="14.625" style="127" customWidth="1"/>
    <col min="6155" max="6156" width="10.625" style="127" customWidth="1"/>
    <col min="6157" max="6157" width="7.625" style="127" customWidth="1"/>
    <col min="6158" max="6400" width="9" style="127"/>
    <col min="6401" max="6401" width="14.625" style="127" customWidth="1"/>
    <col min="6402" max="6402" width="10.625" style="127" customWidth="1"/>
    <col min="6403" max="6403" width="2.125" style="127" customWidth="1"/>
    <col min="6404" max="6404" width="2" style="127" customWidth="1"/>
    <col min="6405" max="6405" width="2.625" style="127" customWidth="1"/>
    <col min="6406" max="6406" width="5.625" style="127" customWidth="1"/>
    <col min="6407" max="6408" width="2.125" style="127" customWidth="1"/>
    <col min="6409" max="6409" width="4.625" style="127" customWidth="1"/>
    <col min="6410" max="6410" width="14.625" style="127" customWidth="1"/>
    <col min="6411" max="6412" width="10.625" style="127" customWidth="1"/>
    <col min="6413" max="6413" width="7.625" style="127" customWidth="1"/>
    <col min="6414" max="6656" width="9" style="127"/>
    <col min="6657" max="6657" width="14.625" style="127" customWidth="1"/>
    <col min="6658" max="6658" width="10.625" style="127" customWidth="1"/>
    <col min="6659" max="6659" width="2.125" style="127" customWidth="1"/>
    <col min="6660" max="6660" width="2" style="127" customWidth="1"/>
    <col min="6661" max="6661" width="2.625" style="127" customWidth="1"/>
    <col min="6662" max="6662" width="5.625" style="127" customWidth="1"/>
    <col min="6663" max="6664" width="2.125" style="127" customWidth="1"/>
    <col min="6665" max="6665" width="4.625" style="127" customWidth="1"/>
    <col min="6666" max="6666" width="14.625" style="127" customWidth="1"/>
    <col min="6667" max="6668" width="10.625" style="127" customWidth="1"/>
    <col min="6669" max="6669" width="7.625" style="127" customWidth="1"/>
    <col min="6670" max="6912" width="9" style="127"/>
    <col min="6913" max="6913" width="14.625" style="127" customWidth="1"/>
    <col min="6914" max="6914" width="10.625" style="127" customWidth="1"/>
    <col min="6915" max="6915" width="2.125" style="127" customWidth="1"/>
    <col min="6916" max="6916" width="2" style="127" customWidth="1"/>
    <col min="6917" max="6917" width="2.625" style="127" customWidth="1"/>
    <col min="6918" max="6918" width="5.625" style="127" customWidth="1"/>
    <col min="6919" max="6920" width="2.125" style="127" customWidth="1"/>
    <col min="6921" max="6921" width="4.625" style="127" customWidth="1"/>
    <col min="6922" max="6922" width="14.625" style="127" customWidth="1"/>
    <col min="6923" max="6924" width="10.625" style="127" customWidth="1"/>
    <col min="6925" max="6925" width="7.625" style="127" customWidth="1"/>
    <col min="6926" max="7168" width="9" style="127"/>
    <col min="7169" max="7169" width="14.625" style="127" customWidth="1"/>
    <col min="7170" max="7170" width="10.625" style="127" customWidth="1"/>
    <col min="7171" max="7171" width="2.125" style="127" customWidth="1"/>
    <col min="7172" max="7172" width="2" style="127" customWidth="1"/>
    <col min="7173" max="7173" width="2.625" style="127" customWidth="1"/>
    <col min="7174" max="7174" width="5.625" style="127" customWidth="1"/>
    <col min="7175" max="7176" width="2.125" style="127" customWidth="1"/>
    <col min="7177" max="7177" width="4.625" style="127" customWidth="1"/>
    <col min="7178" max="7178" width="14.625" style="127" customWidth="1"/>
    <col min="7179" max="7180" width="10.625" style="127" customWidth="1"/>
    <col min="7181" max="7181" width="7.625" style="127" customWidth="1"/>
    <col min="7182" max="7424" width="9" style="127"/>
    <col min="7425" max="7425" width="14.625" style="127" customWidth="1"/>
    <col min="7426" max="7426" width="10.625" style="127" customWidth="1"/>
    <col min="7427" max="7427" width="2.125" style="127" customWidth="1"/>
    <col min="7428" max="7428" width="2" style="127" customWidth="1"/>
    <col min="7429" max="7429" width="2.625" style="127" customWidth="1"/>
    <col min="7430" max="7430" width="5.625" style="127" customWidth="1"/>
    <col min="7431" max="7432" width="2.125" style="127" customWidth="1"/>
    <col min="7433" max="7433" width="4.625" style="127" customWidth="1"/>
    <col min="7434" max="7434" width="14.625" style="127" customWidth="1"/>
    <col min="7435" max="7436" width="10.625" style="127" customWidth="1"/>
    <col min="7437" max="7437" width="7.625" style="127" customWidth="1"/>
    <col min="7438" max="7680" width="9" style="127"/>
    <col min="7681" max="7681" width="14.625" style="127" customWidth="1"/>
    <col min="7682" max="7682" width="10.625" style="127" customWidth="1"/>
    <col min="7683" max="7683" width="2.125" style="127" customWidth="1"/>
    <col min="7684" max="7684" width="2" style="127" customWidth="1"/>
    <col min="7685" max="7685" width="2.625" style="127" customWidth="1"/>
    <col min="7686" max="7686" width="5.625" style="127" customWidth="1"/>
    <col min="7687" max="7688" width="2.125" style="127" customWidth="1"/>
    <col min="7689" max="7689" width="4.625" style="127" customWidth="1"/>
    <col min="7690" max="7690" width="14.625" style="127" customWidth="1"/>
    <col min="7691" max="7692" width="10.625" style="127" customWidth="1"/>
    <col min="7693" max="7693" width="7.625" style="127" customWidth="1"/>
    <col min="7694" max="7936" width="9" style="127"/>
    <col min="7937" max="7937" width="14.625" style="127" customWidth="1"/>
    <col min="7938" max="7938" width="10.625" style="127" customWidth="1"/>
    <col min="7939" max="7939" width="2.125" style="127" customWidth="1"/>
    <col min="7940" max="7940" width="2" style="127" customWidth="1"/>
    <col min="7941" max="7941" width="2.625" style="127" customWidth="1"/>
    <col min="7942" max="7942" width="5.625" style="127" customWidth="1"/>
    <col min="7943" max="7944" width="2.125" style="127" customWidth="1"/>
    <col min="7945" max="7945" width="4.625" style="127" customWidth="1"/>
    <col min="7946" max="7946" width="14.625" style="127" customWidth="1"/>
    <col min="7947" max="7948" width="10.625" style="127" customWidth="1"/>
    <col min="7949" max="7949" width="7.625" style="127" customWidth="1"/>
    <col min="7950" max="8192" width="9" style="127"/>
    <col min="8193" max="8193" width="14.625" style="127" customWidth="1"/>
    <col min="8194" max="8194" width="10.625" style="127" customWidth="1"/>
    <col min="8195" max="8195" width="2.125" style="127" customWidth="1"/>
    <col min="8196" max="8196" width="2" style="127" customWidth="1"/>
    <col min="8197" max="8197" width="2.625" style="127" customWidth="1"/>
    <col min="8198" max="8198" width="5.625" style="127" customWidth="1"/>
    <col min="8199" max="8200" width="2.125" style="127" customWidth="1"/>
    <col min="8201" max="8201" width="4.625" style="127" customWidth="1"/>
    <col min="8202" max="8202" width="14.625" style="127" customWidth="1"/>
    <col min="8203" max="8204" width="10.625" style="127" customWidth="1"/>
    <col min="8205" max="8205" width="7.625" style="127" customWidth="1"/>
    <col min="8206" max="8448" width="9" style="127"/>
    <col min="8449" max="8449" width="14.625" style="127" customWidth="1"/>
    <col min="8450" max="8450" width="10.625" style="127" customWidth="1"/>
    <col min="8451" max="8451" width="2.125" style="127" customWidth="1"/>
    <col min="8452" max="8452" width="2" style="127" customWidth="1"/>
    <col min="8453" max="8453" width="2.625" style="127" customWidth="1"/>
    <col min="8454" max="8454" width="5.625" style="127" customWidth="1"/>
    <col min="8455" max="8456" width="2.125" style="127" customWidth="1"/>
    <col min="8457" max="8457" width="4.625" style="127" customWidth="1"/>
    <col min="8458" max="8458" width="14.625" style="127" customWidth="1"/>
    <col min="8459" max="8460" width="10.625" style="127" customWidth="1"/>
    <col min="8461" max="8461" width="7.625" style="127" customWidth="1"/>
    <col min="8462" max="8704" width="9" style="127"/>
    <col min="8705" max="8705" width="14.625" style="127" customWidth="1"/>
    <col min="8706" max="8706" width="10.625" style="127" customWidth="1"/>
    <col min="8707" max="8707" width="2.125" style="127" customWidth="1"/>
    <col min="8708" max="8708" width="2" style="127" customWidth="1"/>
    <col min="8709" max="8709" width="2.625" style="127" customWidth="1"/>
    <col min="8710" max="8710" width="5.625" style="127" customWidth="1"/>
    <col min="8711" max="8712" width="2.125" style="127" customWidth="1"/>
    <col min="8713" max="8713" width="4.625" style="127" customWidth="1"/>
    <col min="8714" max="8714" width="14.625" style="127" customWidth="1"/>
    <col min="8715" max="8716" width="10.625" style="127" customWidth="1"/>
    <col min="8717" max="8717" width="7.625" style="127" customWidth="1"/>
    <col min="8718" max="8960" width="9" style="127"/>
    <col min="8961" max="8961" width="14.625" style="127" customWidth="1"/>
    <col min="8962" max="8962" width="10.625" style="127" customWidth="1"/>
    <col min="8963" max="8963" width="2.125" style="127" customWidth="1"/>
    <col min="8964" max="8964" width="2" style="127" customWidth="1"/>
    <col min="8965" max="8965" width="2.625" style="127" customWidth="1"/>
    <col min="8966" max="8966" width="5.625" style="127" customWidth="1"/>
    <col min="8967" max="8968" width="2.125" style="127" customWidth="1"/>
    <col min="8969" max="8969" width="4.625" style="127" customWidth="1"/>
    <col min="8970" max="8970" width="14.625" style="127" customWidth="1"/>
    <col min="8971" max="8972" width="10.625" style="127" customWidth="1"/>
    <col min="8973" max="8973" width="7.625" style="127" customWidth="1"/>
    <col min="8974" max="9216" width="9" style="127"/>
    <col min="9217" max="9217" width="14.625" style="127" customWidth="1"/>
    <col min="9218" max="9218" width="10.625" style="127" customWidth="1"/>
    <col min="9219" max="9219" width="2.125" style="127" customWidth="1"/>
    <col min="9220" max="9220" width="2" style="127" customWidth="1"/>
    <col min="9221" max="9221" width="2.625" style="127" customWidth="1"/>
    <col min="9222" max="9222" width="5.625" style="127" customWidth="1"/>
    <col min="9223" max="9224" width="2.125" style="127" customWidth="1"/>
    <col min="9225" max="9225" width="4.625" style="127" customWidth="1"/>
    <col min="9226" max="9226" width="14.625" style="127" customWidth="1"/>
    <col min="9227" max="9228" width="10.625" style="127" customWidth="1"/>
    <col min="9229" max="9229" width="7.625" style="127" customWidth="1"/>
    <col min="9230" max="9472" width="9" style="127"/>
    <col min="9473" max="9473" width="14.625" style="127" customWidth="1"/>
    <col min="9474" max="9474" width="10.625" style="127" customWidth="1"/>
    <col min="9475" max="9475" width="2.125" style="127" customWidth="1"/>
    <col min="9476" max="9476" width="2" style="127" customWidth="1"/>
    <col min="9477" max="9477" width="2.625" style="127" customWidth="1"/>
    <col min="9478" max="9478" width="5.625" style="127" customWidth="1"/>
    <col min="9479" max="9480" width="2.125" style="127" customWidth="1"/>
    <col min="9481" max="9481" width="4.625" style="127" customWidth="1"/>
    <col min="9482" max="9482" width="14.625" style="127" customWidth="1"/>
    <col min="9483" max="9484" width="10.625" style="127" customWidth="1"/>
    <col min="9485" max="9485" width="7.625" style="127" customWidth="1"/>
    <col min="9486" max="9728" width="9" style="127"/>
    <col min="9729" max="9729" width="14.625" style="127" customWidth="1"/>
    <col min="9730" max="9730" width="10.625" style="127" customWidth="1"/>
    <col min="9731" max="9731" width="2.125" style="127" customWidth="1"/>
    <col min="9732" max="9732" width="2" style="127" customWidth="1"/>
    <col min="9733" max="9733" width="2.625" style="127" customWidth="1"/>
    <col min="9734" max="9734" width="5.625" style="127" customWidth="1"/>
    <col min="9735" max="9736" width="2.125" style="127" customWidth="1"/>
    <col min="9737" max="9737" width="4.625" style="127" customWidth="1"/>
    <col min="9738" max="9738" width="14.625" style="127" customWidth="1"/>
    <col min="9739" max="9740" width="10.625" style="127" customWidth="1"/>
    <col min="9741" max="9741" width="7.625" style="127" customWidth="1"/>
    <col min="9742" max="9984" width="9" style="127"/>
    <col min="9985" max="9985" width="14.625" style="127" customWidth="1"/>
    <col min="9986" max="9986" width="10.625" style="127" customWidth="1"/>
    <col min="9987" max="9987" width="2.125" style="127" customWidth="1"/>
    <col min="9988" max="9988" width="2" style="127" customWidth="1"/>
    <col min="9989" max="9989" width="2.625" style="127" customWidth="1"/>
    <col min="9990" max="9990" width="5.625" style="127" customWidth="1"/>
    <col min="9991" max="9992" width="2.125" style="127" customWidth="1"/>
    <col min="9993" max="9993" width="4.625" style="127" customWidth="1"/>
    <col min="9994" max="9994" width="14.625" style="127" customWidth="1"/>
    <col min="9995" max="9996" width="10.625" style="127" customWidth="1"/>
    <col min="9997" max="9997" width="7.625" style="127" customWidth="1"/>
    <col min="9998" max="10240" width="9" style="127"/>
    <col min="10241" max="10241" width="14.625" style="127" customWidth="1"/>
    <col min="10242" max="10242" width="10.625" style="127" customWidth="1"/>
    <col min="10243" max="10243" width="2.125" style="127" customWidth="1"/>
    <col min="10244" max="10244" width="2" style="127" customWidth="1"/>
    <col min="10245" max="10245" width="2.625" style="127" customWidth="1"/>
    <col min="10246" max="10246" width="5.625" style="127" customWidth="1"/>
    <col min="10247" max="10248" width="2.125" style="127" customWidth="1"/>
    <col min="10249" max="10249" width="4.625" style="127" customWidth="1"/>
    <col min="10250" max="10250" width="14.625" style="127" customWidth="1"/>
    <col min="10251" max="10252" width="10.625" style="127" customWidth="1"/>
    <col min="10253" max="10253" width="7.625" style="127" customWidth="1"/>
    <col min="10254" max="10496" width="9" style="127"/>
    <col min="10497" max="10497" width="14.625" style="127" customWidth="1"/>
    <col min="10498" max="10498" width="10.625" style="127" customWidth="1"/>
    <col min="10499" max="10499" width="2.125" style="127" customWidth="1"/>
    <col min="10500" max="10500" width="2" style="127" customWidth="1"/>
    <col min="10501" max="10501" width="2.625" style="127" customWidth="1"/>
    <col min="10502" max="10502" width="5.625" style="127" customWidth="1"/>
    <col min="10503" max="10504" width="2.125" style="127" customWidth="1"/>
    <col min="10505" max="10505" width="4.625" style="127" customWidth="1"/>
    <col min="10506" max="10506" width="14.625" style="127" customWidth="1"/>
    <col min="10507" max="10508" width="10.625" style="127" customWidth="1"/>
    <col min="10509" max="10509" width="7.625" style="127" customWidth="1"/>
    <col min="10510" max="10752" width="9" style="127"/>
    <col min="10753" max="10753" width="14.625" style="127" customWidth="1"/>
    <col min="10754" max="10754" width="10.625" style="127" customWidth="1"/>
    <col min="10755" max="10755" width="2.125" style="127" customWidth="1"/>
    <col min="10756" max="10756" width="2" style="127" customWidth="1"/>
    <col min="10757" max="10757" width="2.625" style="127" customWidth="1"/>
    <col min="10758" max="10758" width="5.625" style="127" customWidth="1"/>
    <col min="10759" max="10760" width="2.125" style="127" customWidth="1"/>
    <col min="10761" max="10761" width="4.625" style="127" customWidth="1"/>
    <col min="10762" max="10762" width="14.625" style="127" customWidth="1"/>
    <col min="10763" max="10764" width="10.625" style="127" customWidth="1"/>
    <col min="10765" max="10765" width="7.625" style="127" customWidth="1"/>
    <col min="10766" max="11008" width="9" style="127"/>
    <col min="11009" max="11009" width="14.625" style="127" customWidth="1"/>
    <col min="11010" max="11010" width="10.625" style="127" customWidth="1"/>
    <col min="11011" max="11011" width="2.125" style="127" customWidth="1"/>
    <col min="11012" max="11012" width="2" style="127" customWidth="1"/>
    <col min="11013" max="11013" width="2.625" style="127" customWidth="1"/>
    <col min="11014" max="11014" width="5.625" style="127" customWidth="1"/>
    <col min="11015" max="11016" width="2.125" style="127" customWidth="1"/>
    <col min="11017" max="11017" width="4.625" style="127" customWidth="1"/>
    <col min="11018" max="11018" width="14.625" style="127" customWidth="1"/>
    <col min="11019" max="11020" width="10.625" style="127" customWidth="1"/>
    <col min="11021" max="11021" width="7.625" style="127" customWidth="1"/>
    <col min="11022" max="11264" width="9" style="127"/>
    <col min="11265" max="11265" width="14.625" style="127" customWidth="1"/>
    <col min="11266" max="11266" width="10.625" style="127" customWidth="1"/>
    <col min="11267" max="11267" width="2.125" style="127" customWidth="1"/>
    <col min="11268" max="11268" width="2" style="127" customWidth="1"/>
    <col min="11269" max="11269" width="2.625" style="127" customWidth="1"/>
    <col min="11270" max="11270" width="5.625" style="127" customWidth="1"/>
    <col min="11271" max="11272" width="2.125" style="127" customWidth="1"/>
    <col min="11273" max="11273" width="4.625" style="127" customWidth="1"/>
    <col min="11274" max="11274" width="14.625" style="127" customWidth="1"/>
    <col min="11275" max="11276" width="10.625" style="127" customWidth="1"/>
    <col min="11277" max="11277" width="7.625" style="127" customWidth="1"/>
    <col min="11278" max="11520" width="9" style="127"/>
    <col min="11521" max="11521" width="14.625" style="127" customWidth="1"/>
    <col min="11522" max="11522" width="10.625" style="127" customWidth="1"/>
    <col min="11523" max="11523" width="2.125" style="127" customWidth="1"/>
    <col min="11524" max="11524" width="2" style="127" customWidth="1"/>
    <col min="11525" max="11525" width="2.625" style="127" customWidth="1"/>
    <col min="11526" max="11526" width="5.625" style="127" customWidth="1"/>
    <col min="11527" max="11528" width="2.125" style="127" customWidth="1"/>
    <col min="11529" max="11529" width="4.625" style="127" customWidth="1"/>
    <col min="11530" max="11530" width="14.625" style="127" customWidth="1"/>
    <col min="11531" max="11532" width="10.625" style="127" customWidth="1"/>
    <col min="11533" max="11533" width="7.625" style="127" customWidth="1"/>
    <col min="11534" max="11776" width="9" style="127"/>
    <col min="11777" max="11777" width="14.625" style="127" customWidth="1"/>
    <col min="11778" max="11778" width="10.625" style="127" customWidth="1"/>
    <col min="11779" max="11779" width="2.125" style="127" customWidth="1"/>
    <col min="11780" max="11780" width="2" style="127" customWidth="1"/>
    <col min="11781" max="11781" width="2.625" style="127" customWidth="1"/>
    <col min="11782" max="11782" width="5.625" style="127" customWidth="1"/>
    <col min="11783" max="11784" width="2.125" style="127" customWidth="1"/>
    <col min="11785" max="11785" width="4.625" style="127" customWidth="1"/>
    <col min="11786" max="11786" width="14.625" style="127" customWidth="1"/>
    <col min="11787" max="11788" width="10.625" style="127" customWidth="1"/>
    <col min="11789" max="11789" width="7.625" style="127" customWidth="1"/>
    <col min="11790" max="12032" width="9" style="127"/>
    <col min="12033" max="12033" width="14.625" style="127" customWidth="1"/>
    <col min="12034" max="12034" width="10.625" style="127" customWidth="1"/>
    <col min="12035" max="12035" width="2.125" style="127" customWidth="1"/>
    <col min="12036" max="12036" width="2" style="127" customWidth="1"/>
    <col min="12037" max="12037" width="2.625" style="127" customWidth="1"/>
    <col min="12038" max="12038" width="5.625" style="127" customWidth="1"/>
    <col min="12039" max="12040" width="2.125" style="127" customWidth="1"/>
    <col min="12041" max="12041" width="4.625" style="127" customWidth="1"/>
    <col min="12042" max="12042" width="14.625" style="127" customWidth="1"/>
    <col min="12043" max="12044" width="10.625" style="127" customWidth="1"/>
    <col min="12045" max="12045" width="7.625" style="127" customWidth="1"/>
    <col min="12046" max="12288" width="9" style="127"/>
    <col min="12289" max="12289" width="14.625" style="127" customWidth="1"/>
    <col min="12290" max="12290" width="10.625" style="127" customWidth="1"/>
    <col min="12291" max="12291" width="2.125" style="127" customWidth="1"/>
    <col min="12292" max="12292" width="2" style="127" customWidth="1"/>
    <col min="12293" max="12293" width="2.625" style="127" customWidth="1"/>
    <col min="12294" max="12294" width="5.625" style="127" customWidth="1"/>
    <col min="12295" max="12296" width="2.125" style="127" customWidth="1"/>
    <col min="12297" max="12297" width="4.625" style="127" customWidth="1"/>
    <col min="12298" max="12298" width="14.625" style="127" customWidth="1"/>
    <col min="12299" max="12300" width="10.625" style="127" customWidth="1"/>
    <col min="12301" max="12301" width="7.625" style="127" customWidth="1"/>
    <col min="12302" max="12544" width="9" style="127"/>
    <col min="12545" max="12545" width="14.625" style="127" customWidth="1"/>
    <col min="12546" max="12546" width="10.625" style="127" customWidth="1"/>
    <col min="12547" max="12547" width="2.125" style="127" customWidth="1"/>
    <col min="12548" max="12548" width="2" style="127" customWidth="1"/>
    <col min="12549" max="12549" width="2.625" style="127" customWidth="1"/>
    <col min="12550" max="12550" width="5.625" style="127" customWidth="1"/>
    <col min="12551" max="12552" width="2.125" style="127" customWidth="1"/>
    <col min="12553" max="12553" width="4.625" style="127" customWidth="1"/>
    <col min="12554" max="12554" width="14.625" style="127" customWidth="1"/>
    <col min="12555" max="12556" width="10.625" style="127" customWidth="1"/>
    <col min="12557" max="12557" width="7.625" style="127" customWidth="1"/>
    <col min="12558" max="12800" width="9" style="127"/>
    <col min="12801" max="12801" width="14.625" style="127" customWidth="1"/>
    <col min="12802" max="12802" width="10.625" style="127" customWidth="1"/>
    <col min="12803" max="12803" width="2.125" style="127" customWidth="1"/>
    <col min="12804" max="12804" width="2" style="127" customWidth="1"/>
    <col min="12805" max="12805" width="2.625" style="127" customWidth="1"/>
    <col min="12806" max="12806" width="5.625" style="127" customWidth="1"/>
    <col min="12807" max="12808" width="2.125" style="127" customWidth="1"/>
    <col min="12809" max="12809" width="4.625" style="127" customWidth="1"/>
    <col min="12810" max="12810" width="14.625" style="127" customWidth="1"/>
    <col min="12811" max="12812" width="10.625" style="127" customWidth="1"/>
    <col min="12813" max="12813" width="7.625" style="127" customWidth="1"/>
    <col min="12814" max="13056" width="9" style="127"/>
    <col min="13057" max="13057" width="14.625" style="127" customWidth="1"/>
    <col min="13058" max="13058" width="10.625" style="127" customWidth="1"/>
    <col min="13059" max="13059" width="2.125" style="127" customWidth="1"/>
    <col min="13060" max="13060" width="2" style="127" customWidth="1"/>
    <col min="13061" max="13061" width="2.625" style="127" customWidth="1"/>
    <col min="13062" max="13062" width="5.625" style="127" customWidth="1"/>
    <col min="13063" max="13064" width="2.125" style="127" customWidth="1"/>
    <col min="13065" max="13065" width="4.625" style="127" customWidth="1"/>
    <col min="13066" max="13066" width="14.625" style="127" customWidth="1"/>
    <col min="13067" max="13068" width="10.625" style="127" customWidth="1"/>
    <col min="13069" max="13069" width="7.625" style="127" customWidth="1"/>
    <col min="13070" max="13312" width="9" style="127"/>
    <col min="13313" max="13313" width="14.625" style="127" customWidth="1"/>
    <col min="13314" max="13314" width="10.625" style="127" customWidth="1"/>
    <col min="13315" max="13315" width="2.125" style="127" customWidth="1"/>
    <col min="13316" max="13316" width="2" style="127" customWidth="1"/>
    <col min="13317" max="13317" width="2.625" style="127" customWidth="1"/>
    <col min="13318" max="13318" width="5.625" style="127" customWidth="1"/>
    <col min="13319" max="13320" width="2.125" style="127" customWidth="1"/>
    <col min="13321" max="13321" width="4.625" style="127" customWidth="1"/>
    <col min="13322" max="13322" width="14.625" style="127" customWidth="1"/>
    <col min="13323" max="13324" width="10.625" style="127" customWidth="1"/>
    <col min="13325" max="13325" width="7.625" style="127" customWidth="1"/>
    <col min="13326" max="13568" width="9" style="127"/>
    <col min="13569" max="13569" width="14.625" style="127" customWidth="1"/>
    <col min="13570" max="13570" width="10.625" style="127" customWidth="1"/>
    <col min="13571" max="13571" width="2.125" style="127" customWidth="1"/>
    <col min="13572" max="13572" width="2" style="127" customWidth="1"/>
    <col min="13573" max="13573" width="2.625" style="127" customWidth="1"/>
    <col min="13574" max="13574" width="5.625" style="127" customWidth="1"/>
    <col min="13575" max="13576" width="2.125" style="127" customWidth="1"/>
    <col min="13577" max="13577" width="4.625" style="127" customWidth="1"/>
    <col min="13578" max="13578" width="14.625" style="127" customWidth="1"/>
    <col min="13579" max="13580" width="10.625" style="127" customWidth="1"/>
    <col min="13581" max="13581" width="7.625" style="127" customWidth="1"/>
    <col min="13582" max="13824" width="9" style="127"/>
    <col min="13825" max="13825" width="14.625" style="127" customWidth="1"/>
    <col min="13826" max="13826" width="10.625" style="127" customWidth="1"/>
    <col min="13827" max="13827" width="2.125" style="127" customWidth="1"/>
    <col min="13828" max="13828" width="2" style="127" customWidth="1"/>
    <col min="13829" max="13829" width="2.625" style="127" customWidth="1"/>
    <col min="13830" max="13830" width="5.625" style="127" customWidth="1"/>
    <col min="13831" max="13832" width="2.125" style="127" customWidth="1"/>
    <col min="13833" max="13833" width="4.625" style="127" customWidth="1"/>
    <col min="13834" max="13834" width="14.625" style="127" customWidth="1"/>
    <col min="13835" max="13836" width="10.625" style="127" customWidth="1"/>
    <col min="13837" max="13837" width="7.625" style="127" customWidth="1"/>
    <col min="13838" max="14080" width="9" style="127"/>
    <col min="14081" max="14081" width="14.625" style="127" customWidth="1"/>
    <col min="14082" max="14082" width="10.625" style="127" customWidth="1"/>
    <col min="14083" max="14083" width="2.125" style="127" customWidth="1"/>
    <col min="14084" max="14084" width="2" style="127" customWidth="1"/>
    <col min="14085" max="14085" width="2.625" style="127" customWidth="1"/>
    <col min="14086" max="14086" width="5.625" style="127" customWidth="1"/>
    <col min="14087" max="14088" width="2.125" style="127" customWidth="1"/>
    <col min="14089" max="14089" width="4.625" style="127" customWidth="1"/>
    <col min="14090" max="14090" width="14.625" style="127" customWidth="1"/>
    <col min="14091" max="14092" width="10.625" style="127" customWidth="1"/>
    <col min="14093" max="14093" width="7.625" style="127" customWidth="1"/>
    <col min="14094" max="14336" width="9" style="127"/>
    <col min="14337" max="14337" width="14.625" style="127" customWidth="1"/>
    <col min="14338" max="14338" width="10.625" style="127" customWidth="1"/>
    <col min="14339" max="14339" width="2.125" style="127" customWidth="1"/>
    <col min="14340" max="14340" width="2" style="127" customWidth="1"/>
    <col min="14341" max="14341" width="2.625" style="127" customWidth="1"/>
    <col min="14342" max="14342" width="5.625" style="127" customWidth="1"/>
    <col min="14343" max="14344" width="2.125" style="127" customWidth="1"/>
    <col min="14345" max="14345" width="4.625" style="127" customWidth="1"/>
    <col min="14346" max="14346" width="14.625" style="127" customWidth="1"/>
    <col min="14347" max="14348" width="10.625" style="127" customWidth="1"/>
    <col min="14349" max="14349" width="7.625" style="127" customWidth="1"/>
    <col min="14350" max="14592" width="9" style="127"/>
    <col min="14593" max="14593" width="14.625" style="127" customWidth="1"/>
    <col min="14594" max="14594" width="10.625" style="127" customWidth="1"/>
    <col min="14595" max="14595" width="2.125" style="127" customWidth="1"/>
    <col min="14596" max="14596" width="2" style="127" customWidth="1"/>
    <col min="14597" max="14597" width="2.625" style="127" customWidth="1"/>
    <col min="14598" max="14598" width="5.625" style="127" customWidth="1"/>
    <col min="14599" max="14600" width="2.125" style="127" customWidth="1"/>
    <col min="14601" max="14601" width="4.625" style="127" customWidth="1"/>
    <col min="14602" max="14602" width="14.625" style="127" customWidth="1"/>
    <col min="14603" max="14604" width="10.625" style="127" customWidth="1"/>
    <col min="14605" max="14605" width="7.625" style="127" customWidth="1"/>
    <col min="14606" max="14848" width="9" style="127"/>
    <col min="14849" max="14849" width="14.625" style="127" customWidth="1"/>
    <col min="14850" max="14850" width="10.625" style="127" customWidth="1"/>
    <col min="14851" max="14851" width="2.125" style="127" customWidth="1"/>
    <col min="14852" max="14852" width="2" style="127" customWidth="1"/>
    <col min="14853" max="14853" width="2.625" style="127" customWidth="1"/>
    <col min="14854" max="14854" width="5.625" style="127" customWidth="1"/>
    <col min="14855" max="14856" width="2.125" style="127" customWidth="1"/>
    <col min="14857" max="14857" width="4.625" style="127" customWidth="1"/>
    <col min="14858" max="14858" width="14.625" style="127" customWidth="1"/>
    <col min="14859" max="14860" width="10.625" style="127" customWidth="1"/>
    <col min="14861" max="14861" width="7.625" style="127" customWidth="1"/>
    <col min="14862" max="15104" width="9" style="127"/>
    <col min="15105" max="15105" width="14.625" style="127" customWidth="1"/>
    <col min="15106" max="15106" width="10.625" style="127" customWidth="1"/>
    <col min="15107" max="15107" width="2.125" style="127" customWidth="1"/>
    <col min="15108" max="15108" width="2" style="127" customWidth="1"/>
    <col min="15109" max="15109" width="2.625" style="127" customWidth="1"/>
    <col min="15110" max="15110" width="5.625" style="127" customWidth="1"/>
    <col min="15111" max="15112" width="2.125" style="127" customWidth="1"/>
    <col min="15113" max="15113" width="4.625" style="127" customWidth="1"/>
    <col min="15114" max="15114" width="14.625" style="127" customWidth="1"/>
    <col min="15115" max="15116" width="10.625" style="127" customWidth="1"/>
    <col min="15117" max="15117" width="7.625" style="127" customWidth="1"/>
    <col min="15118" max="15360" width="9" style="127"/>
    <col min="15361" max="15361" width="14.625" style="127" customWidth="1"/>
    <col min="15362" max="15362" width="10.625" style="127" customWidth="1"/>
    <col min="15363" max="15363" width="2.125" style="127" customWidth="1"/>
    <col min="15364" max="15364" width="2" style="127" customWidth="1"/>
    <col min="15365" max="15365" width="2.625" style="127" customWidth="1"/>
    <col min="15366" max="15366" width="5.625" style="127" customWidth="1"/>
    <col min="15367" max="15368" width="2.125" style="127" customWidth="1"/>
    <col min="15369" max="15369" width="4.625" style="127" customWidth="1"/>
    <col min="15370" max="15370" width="14.625" style="127" customWidth="1"/>
    <col min="15371" max="15372" width="10.625" style="127" customWidth="1"/>
    <col min="15373" max="15373" width="7.625" style="127" customWidth="1"/>
    <col min="15374" max="15616" width="9" style="127"/>
    <col min="15617" max="15617" width="14.625" style="127" customWidth="1"/>
    <col min="15618" max="15618" width="10.625" style="127" customWidth="1"/>
    <col min="15619" max="15619" width="2.125" style="127" customWidth="1"/>
    <col min="15620" max="15620" width="2" style="127" customWidth="1"/>
    <col min="15621" max="15621" width="2.625" style="127" customWidth="1"/>
    <col min="15622" max="15622" width="5.625" style="127" customWidth="1"/>
    <col min="15623" max="15624" width="2.125" style="127" customWidth="1"/>
    <col min="15625" max="15625" width="4.625" style="127" customWidth="1"/>
    <col min="15626" max="15626" width="14.625" style="127" customWidth="1"/>
    <col min="15627" max="15628" width="10.625" style="127" customWidth="1"/>
    <col min="15629" max="15629" width="7.625" style="127" customWidth="1"/>
    <col min="15630" max="15872" width="9" style="127"/>
    <col min="15873" max="15873" width="14.625" style="127" customWidth="1"/>
    <col min="15874" max="15874" width="10.625" style="127" customWidth="1"/>
    <col min="15875" max="15875" width="2.125" style="127" customWidth="1"/>
    <col min="15876" max="15876" width="2" style="127" customWidth="1"/>
    <col min="15877" max="15877" width="2.625" style="127" customWidth="1"/>
    <col min="15878" max="15878" width="5.625" style="127" customWidth="1"/>
    <col min="15879" max="15880" width="2.125" style="127" customWidth="1"/>
    <col min="15881" max="15881" width="4.625" style="127" customWidth="1"/>
    <col min="15882" max="15882" width="14.625" style="127" customWidth="1"/>
    <col min="15883" max="15884" width="10.625" style="127" customWidth="1"/>
    <col min="15885" max="15885" width="7.625" style="127" customWidth="1"/>
    <col min="15886" max="16128" width="9" style="127"/>
    <col min="16129" max="16129" width="14.625" style="127" customWidth="1"/>
    <col min="16130" max="16130" width="10.625" style="127" customWidth="1"/>
    <col min="16131" max="16131" width="2.125" style="127" customWidth="1"/>
    <col min="16132" max="16132" width="2" style="127" customWidth="1"/>
    <col min="16133" max="16133" width="2.625" style="127" customWidth="1"/>
    <col min="16134" max="16134" width="5.625" style="127" customWidth="1"/>
    <col min="16135" max="16136" width="2.125" style="127" customWidth="1"/>
    <col min="16137" max="16137" width="4.625" style="127" customWidth="1"/>
    <col min="16138" max="16138" width="14.625" style="127" customWidth="1"/>
    <col min="16139" max="16140" width="10.625" style="127" customWidth="1"/>
    <col min="16141" max="16141" width="7.625" style="127" customWidth="1"/>
    <col min="16142" max="16384" width="9" style="127"/>
  </cols>
  <sheetData>
    <row r="1" spans="1:13" s="83" customFormat="1">
      <c r="A1" s="82" t="s">
        <v>91</v>
      </c>
    </row>
    <row r="2" spans="1:13" s="83" customFormat="1" ht="12"/>
    <row r="3" spans="1:13" s="83" customFormat="1" ht="19.5" customHeight="1">
      <c r="A3" s="82" t="s">
        <v>32</v>
      </c>
    </row>
    <row r="4" spans="1:13" s="83" customFormat="1" ht="19.5" customHeight="1" thickBot="1">
      <c r="A4" s="82" t="s">
        <v>68</v>
      </c>
    </row>
    <row r="5" spans="1:13" s="83" customFormat="1" ht="17.25">
      <c r="A5" s="85" t="s">
        <v>92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7"/>
    </row>
    <row r="6" spans="1:13" s="83" customFormat="1" ht="14.25" customHeight="1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90"/>
    </row>
    <row r="7" spans="1:13" s="83" customFormat="1" ht="14.25" customHeight="1">
      <c r="A7" s="88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90"/>
    </row>
    <row r="8" spans="1:13" s="83" customFormat="1" ht="14.25" customHeight="1">
      <c r="A8" s="88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90"/>
    </row>
    <row r="9" spans="1:13" s="83" customFormat="1" ht="14.25" customHeight="1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90"/>
    </row>
    <row r="10" spans="1:13" s="83" customFormat="1" ht="14.25" customHeight="1">
      <c r="A10" s="88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90"/>
    </row>
    <row r="11" spans="1:13" s="83" customFormat="1" ht="14.25" customHeight="1">
      <c r="A11" s="88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90"/>
    </row>
    <row r="12" spans="1:13" s="83" customFormat="1" ht="14.25" customHeight="1">
      <c r="A12" s="88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90"/>
    </row>
    <row r="13" spans="1:13" s="83" customFormat="1" ht="14.25" customHeight="1">
      <c r="A13" s="88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90"/>
    </row>
    <row r="14" spans="1:13" s="83" customFormat="1" ht="22.5" customHeight="1">
      <c r="A14" s="88"/>
      <c r="B14" s="89"/>
      <c r="C14" s="89"/>
      <c r="D14" s="89"/>
      <c r="E14" s="89"/>
      <c r="F14" s="89"/>
      <c r="G14" s="91"/>
      <c r="H14" s="121"/>
      <c r="I14" s="121"/>
      <c r="J14" s="121"/>
      <c r="K14" s="121"/>
      <c r="L14" s="121"/>
      <c r="M14" s="122"/>
    </row>
    <row r="15" spans="1:13" s="83" customFormat="1" ht="14.25" customHeight="1">
      <c r="A15" s="88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90"/>
    </row>
    <row r="16" spans="1:13" s="83" customFormat="1" ht="14.25" customHeight="1">
      <c r="A16" s="88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90"/>
    </row>
    <row r="17" spans="1:13" s="83" customFormat="1" ht="14.25" customHeight="1">
      <c r="A17" s="8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90"/>
    </row>
    <row r="18" spans="1:13" s="83" customFormat="1" ht="14.25" customHeight="1">
      <c r="A18" s="88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90"/>
    </row>
    <row r="19" spans="1:13" s="83" customFormat="1" ht="14.25" customHeight="1">
      <c r="A19" s="88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90"/>
    </row>
    <row r="20" spans="1:13" s="83" customFormat="1" ht="14.25" customHeight="1">
      <c r="A20" s="88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90"/>
    </row>
    <row r="21" spans="1:13" s="83" customFormat="1" ht="14.25" customHeight="1">
      <c r="A21" s="88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90"/>
    </row>
    <row r="22" spans="1:13" s="83" customFormat="1" ht="14.25" customHeight="1">
      <c r="A22" s="88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90"/>
    </row>
    <row r="23" spans="1:13" s="83" customFormat="1" ht="14.25" customHeight="1">
      <c r="A23" s="88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123"/>
      <c r="M23" s="124"/>
    </row>
    <row r="24" spans="1:13">
      <c r="A24" s="125"/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350" t="s">
        <v>72</v>
      </c>
      <c r="M24" s="351"/>
    </row>
    <row r="25" spans="1:13" ht="18" customHeight="1">
      <c r="A25" s="128"/>
      <c r="B25" s="129"/>
      <c r="C25" s="130"/>
      <c r="D25" s="130"/>
      <c r="E25" s="130"/>
      <c r="F25" s="130"/>
      <c r="G25" s="130"/>
      <c r="H25" s="130"/>
      <c r="I25" s="130"/>
      <c r="J25" s="131"/>
      <c r="K25" s="129"/>
      <c r="L25" s="130"/>
      <c r="M25" s="132"/>
    </row>
    <row r="26" spans="1:13" ht="18" customHeight="1">
      <c r="A26" s="133" t="s">
        <v>93</v>
      </c>
      <c r="B26" s="134" t="s">
        <v>94</v>
      </c>
      <c r="C26" s="358" t="s">
        <v>95</v>
      </c>
      <c r="D26" s="358"/>
      <c r="E26" s="358"/>
      <c r="F26" s="358"/>
      <c r="G26" s="358"/>
      <c r="H26" s="358"/>
      <c r="I26" s="358"/>
      <c r="J26" s="135" t="s">
        <v>93</v>
      </c>
      <c r="K26" s="134" t="s">
        <v>94</v>
      </c>
      <c r="L26" s="358" t="s">
        <v>95</v>
      </c>
      <c r="M26" s="369"/>
    </row>
    <row r="27" spans="1:13" ht="18" customHeight="1">
      <c r="A27" s="136"/>
      <c r="B27" s="137"/>
      <c r="C27" s="138"/>
      <c r="D27" s="138"/>
      <c r="E27" s="138"/>
      <c r="F27" s="138"/>
      <c r="G27" s="138"/>
      <c r="H27" s="138"/>
      <c r="I27" s="138"/>
      <c r="J27" s="139"/>
      <c r="K27" s="137"/>
      <c r="L27" s="138"/>
      <c r="M27" s="140"/>
    </row>
    <row r="28" spans="1:13" ht="16.5" customHeight="1">
      <c r="A28" s="141"/>
      <c r="B28" s="142" t="s">
        <v>58</v>
      </c>
      <c r="C28" s="361"/>
      <c r="D28" s="361"/>
      <c r="E28" s="361"/>
      <c r="F28" s="361"/>
      <c r="G28" s="362"/>
      <c r="H28" s="363"/>
      <c r="I28" s="363"/>
      <c r="J28" s="143"/>
      <c r="K28" s="144"/>
      <c r="L28" s="126"/>
      <c r="M28" s="145"/>
    </row>
    <row r="29" spans="1:13" ht="16.5" customHeight="1">
      <c r="A29" s="141"/>
      <c r="B29" s="105" t="s">
        <v>83</v>
      </c>
      <c r="C29" s="364"/>
      <c r="D29" s="365"/>
      <c r="E29" s="365"/>
      <c r="F29" s="365"/>
      <c r="G29" s="366"/>
      <c r="H29" s="365"/>
      <c r="I29" s="367"/>
      <c r="J29" s="143"/>
      <c r="K29" s="146"/>
      <c r="L29" s="147"/>
      <c r="M29" s="148"/>
    </row>
    <row r="30" spans="1:13" ht="16.5" customHeight="1">
      <c r="A30" s="141"/>
      <c r="B30" s="105" t="s">
        <v>84</v>
      </c>
      <c r="C30" s="364"/>
      <c r="D30" s="365"/>
      <c r="E30" s="365"/>
      <c r="F30" s="365"/>
      <c r="G30" s="366"/>
      <c r="H30" s="365"/>
      <c r="I30" s="367"/>
      <c r="J30" s="143"/>
      <c r="K30" s="146"/>
      <c r="L30" s="147"/>
      <c r="M30" s="148"/>
    </row>
    <row r="31" spans="1:13" ht="16.5" customHeight="1">
      <c r="A31" s="149"/>
      <c r="B31" s="150"/>
      <c r="C31" s="359"/>
      <c r="D31" s="359"/>
      <c r="E31" s="359"/>
      <c r="F31" s="359"/>
      <c r="G31" s="360"/>
      <c r="H31" s="359"/>
      <c r="I31" s="359"/>
      <c r="J31" s="139"/>
      <c r="K31" s="137"/>
      <c r="L31" s="151"/>
      <c r="M31" s="152"/>
    </row>
    <row r="32" spans="1:13" ht="16.5" customHeight="1">
      <c r="A32" s="141"/>
      <c r="B32" s="142" t="s">
        <v>58</v>
      </c>
      <c r="C32" s="361"/>
      <c r="D32" s="361"/>
      <c r="E32" s="361"/>
      <c r="F32" s="361"/>
      <c r="G32" s="362"/>
      <c r="H32" s="363"/>
      <c r="I32" s="363"/>
      <c r="J32" s="143"/>
      <c r="K32" s="144"/>
      <c r="L32" s="126"/>
      <c r="M32" s="145"/>
    </row>
    <row r="33" spans="1:13" ht="16.5" customHeight="1">
      <c r="A33" s="141"/>
      <c r="B33" s="105" t="s">
        <v>83</v>
      </c>
      <c r="C33" s="364"/>
      <c r="D33" s="365"/>
      <c r="E33" s="365"/>
      <c r="F33" s="365"/>
      <c r="G33" s="366"/>
      <c r="H33" s="365"/>
      <c r="I33" s="367"/>
      <c r="J33" s="143"/>
      <c r="K33" s="146"/>
      <c r="L33" s="147"/>
      <c r="M33" s="148"/>
    </row>
    <row r="34" spans="1:13" ht="16.5" customHeight="1">
      <c r="A34" s="141"/>
      <c r="B34" s="105" t="s">
        <v>84</v>
      </c>
      <c r="C34" s="364"/>
      <c r="D34" s="365"/>
      <c r="E34" s="365"/>
      <c r="F34" s="365"/>
      <c r="G34" s="366"/>
      <c r="H34" s="365"/>
      <c r="I34" s="367"/>
      <c r="J34" s="143"/>
      <c r="K34" s="146"/>
      <c r="L34" s="147"/>
      <c r="M34" s="148"/>
    </row>
    <row r="35" spans="1:13" ht="16.5" customHeight="1">
      <c r="A35" s="149"/>
      <c r="B35" s="150"/>
      <c r="C35" s="359"/>
      <c r="D35" s="359"/>
      <c r="E35" s="359"/>
      <c r="F35" s="359"/>
      <c r="G35" s="360"/>
      <c r="H35" s="359"/>
      <c r="I35" s="359"/>
      <c r="J35" s="139"/>
      <c r="K35" s="137"/>
      <c r="L35" s="151"/>
      <c r="M35" s="152"/>
    </row>
    <row r="36" spans="1:13" ht="16.5" customHeight="1">
      <c r="A36" s="141"/>
      <c r="B36" s="142" t="s">
        <v>58</v>
      </c>
      <c r="C36" s="361"/>
      <c r="D36" s="361"/>
      <c r="E36" s="361"/>
      <c r="F36" s="361"/>
      <c r="G36" s="362"/>
      <c r="H36" s="363"/>
      <c r="I36" s="363"/>
      <c r="J36" s="143"/>
      <c r="K36" s="144"/>
      <c r="L36" s="126"/>
      <c r="M36" s="145"/>
    </row>
    <row r="37" spans="1:13" ht="16.5" customHeight="1">
      <c r="A37" s="141"/>
      <c r="B37" s="105" t="s">
        <v>83</v>
      </c>
      <c r="C37" s="364"/>
      <c r="D37" s="365"/>
      <c r="E37" s="365"/>
      <c r="F37" s="365"/>
      <c r="G37" s="366"/>
      <c r="H37" s="365"/>
      <c r="I37" s="367"/>
      <c r="J37" s="143"/>
      <c r="K37" s="146"/>
      <c r="L37" s="147"/>
      <c r="M37" s="148"/>
    </row>
    <row r="38" spans="1:13" ht="16.5" customHeight="1">
      <c r="A38" s="141"/>
      <c r="B38" s="105" t="s">
        <v>84</v>
      </c>
      <c r="C38" s="364"/>
      <c r="D38" s="365"/>
      <c r="E38" s="365"/>
      <c r="F38" s="365"/>
      <c r="G38" s="366"/>
      <c r="H38" s="365"/>
      <c r="I38" s="367"/>
      <c r="J38" s="143"/>
      <c r="K38" s="146"/>
      <c r="L38" s="147"/>
      <c r="M38" s="148"/>
    </row>
    <row r="39" spans="1:13" ht="16.5" customHeight="1">
      <c r="A39" s="149"/>
      <c r="B39" s="150"/>
      <c r="C39" s="359"/>
      <c r="D39" s="359"/>
      <c r="E39" s="359"/>
      <c r="F39" s="359"/>
      <c r="G39" s="360"/>
      <c r="H39" s="359"/>
      <c r="I39" s="359"/>
      <c r="J39" s="139"/>
      <c r="K39" s="137"/>
      <c r="L39" s="151"/>
      <c r="M39" s="152"/>
    </row>
    <row r="40" spans="1:13" ht="16.5" customHeight="1">
      <c r="A40" s="141"/>
      <c r="B40" s="142" t="s">
        <v>58</v>
      </c>
      <c r="C40" s="361"/>
      <c r="D40" s="361"/>
      <c r="E40" s="361"/>
      <c r="F40" s="361"/>
      <c r="G40" s="362"/>
      <c r="H40" s="363"/>
      <c r="I40" s="363"/>
      <c r="J40" s="143"/>
      <c r="K40" s="144"/>
      <c r="L40" s="126"/>
      <c r="M40" s="145"/>
    </row>
    <row r="41" spans="1:13" ht="16.5" customHeight="1">
      <c r="A41" s="141"/>
      <c r="B41" s="105" t="s">
        <v>83</v>
      </c>
      <c r="C41" s="364"/>
      <c r="D41" s="365"/>
      <c r="E41" s="365"/>
      <c r="F41" s="365"/>
      <c r="G41" s="366"/>
      <c r="H41" s="365"/>
      <c r="I41" s="367"/>
      <c r="J41" s="143"/>
      <c r="K41" s="146"/>
      <c r="L41" s="147"/>
      <c r="M41" s="148"/>
    </row>
    <row r="42" spans="1:13" ht="16.5" customHeight="1">
      <c r="A42" s="141"/>
      <c r="B42" s="105" t="s">
        <v>84</v>
      </c>
      <c r="C42" s="364"/>
      <c r="D42" s="365"/>
      <c r="E42" s="365"/>
      <c r="F42" s="365"/>
      <c r="G42" s="366"/>
      <c r="H42" s="365"/>
      <c r="I42" s="367"/>
      <c r="J42" s="143"/>
      <c r="K42" s="146"/>
      <c r="L42" s="147"/>
      <c r="M42" s="148"/>
    </row>
    <row r="43" spans="1:13" ht="16.5" customHeight="1">
      <c r="A43" s="149"/>
      <c r="B43" s="150"/>
      <c r="C43" s="359"/>
      <c r="D43" s="359"/>
      <c r="E43" s="359"/>
      <c r="F43" s="359"/>
      <c r="G43" s="360"/>
      <c r="H43" s="359"/>
      <c r="I43" s="359"/>
      <c r="J43" s="139"/>
      <c r="K43" s="137"/>
      <c r="L43" s="151"/>
      <c r="M43" s="152"/>
    </row>
    <row r="44" spans="1:13">
      <c r="A44" s="141"/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4"/>
    </row>
    <row r="45" spans="1:13">
      <c r="A45" s="141"/>
      <c r="B45" s="153" t="s">
        <v>96</v>
      </c>
      <c r="C45" s="153"/>
      <c r="D45" s="153"/>
      <c r="E45" s="153"/>
      <c r="F45" s="153"/>
      <c r="G45" s="153"/>
      <c r="H45" s="153"/>
      <c r="I45" s="153"/>
      <c r="J45" s="153"/>
      <c r="K45" s="153"/>
      <c r="L45" s="153"/>
      <c r="M45" s="154"/>
    </row>
    <row r="46" spans="1:13">
      <c r="A46" s="155"/>
      <c r="B46" s="153"/>
      <c r="C46" s="153"/>
      <c r="D46" s="156"/>
      <c r="E46" s="153"/>
      <c r="F46" s="153"/>
      <c r="G46" s="153"/>
      <c r="H46" s="156"/>
      <c r="I46" s="153"/>
      <c r="J46" s="153"/>
      <c r="K46" s="368"/>
      <c r="L46" s="368"/>
      <c r="M46" s="154"/>
    </row>
    <row r="47" spans="1:13">
      <c r="A47" s="133"/>
      <c r="B47" s="153" t="s">
        <v>97</v>
      </c>
      <c r="C47" s="153"/>
      <c r="D47" s="153"/>
      <c r="E47" s="153"/>
      <c r="F47" s="153"/>
      <c r="G47" s="153"/>
      <c r="H47" s="153"/>
      <c r="I47" s="153"/>
      <c r="J47" s="358"/>
      <c r="K47" s="358"/>
      <c r="L47" s="153"/>
      <c r="M47" s="154"/>
    </row>
    <row r="48" spans="1:13">
      <c r="A48" s="133" t="s">
        <v>98</v>
      </c>
      <c r="B48" s="153"/>
      <c r="C48" s="153"/>
      <c r="D48" s="153"/>
      <c r="E48" s="153"/>
      <c r="F48" s="153"/>
      <c r="G48" s="153"/>
      <c r="H48" s="153"/>
      <c r="I48" s="153"/>
      <c r="J48" s="153"/>
      <c r="K48" s="153"/>
      <c r="L48" s="153"/>
      <c r="M48" s="154"/>
    </row>
    <row r="49" spans="1:13">
      <c r="A49" s="141"/>
      <c r="B49" s="153" t="s">
        <v>99</v>
      </c>
      <c r="C49" s="153"/>
      <c r="D49" s="153"/>
      <c r="E49" s="153"/>
      <c r="F49" s="153"/>
      <c r="G49" s="153"/>
      <c r="H49" s="153"/>
      <c r="I49" s="153"/>
      <c r="J49" s="153"/>
      <c r="K49" s="153"/>
      <c r="L49" s="153"/>
      <c r="M49" s="154"/>
    </row>
    <row r="50" spans="1:13">
      <c r="A50" s="141"/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4"/>
    </row>
    <row r="51" spans="1:13">
      <c r="A51" s="141"/>
      <c r="B51" s="153" t="s">
        <v>100</v>
      </c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4"/>
    </row>
    <row r="52" spans="1:13" ht="14.25" thickBot="1">
      <c r="A52" s="157"/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9"/>
    </row>
  </sheetData>
  <mergeCells count="37">
    <mergeCell ref="C29:F29"/>
    <mergeCell ref="G29:I29"/>
    <mergeCell ref="L24:M24"/>
    <mergeCell ref="C26:I26"/>
    <mergeCell ref="L26:M26"/>
    <mergeCell ref="C28:F28"/>
    <mergeCell ref="G28:I28"/>
    <mergeCell ref="C30:F30"/>
    <mergeCell ref="G30:I30"/>
    <mergeCell ref="C31:F31"/>
    <mergeCell ref="G31:I31"/>
    <mergeCell ref="C32:F32"/>
    <mergeCell ref="G32:I32"/>
    <mergeCell ref="C33:F33"/>
    <mergeCell ref="G33:I33"/>
    <mergeCell ref="C34:F34"/>
    <mergeCell ref="G34:I34"/>
    <mergeCell ref="C35:F35"/>
    <mergeCell ref="G35:I35"/>
    <mergeCell ref="C36:F36"/>
    <mergeCell ref="G36:I36"/>
    <mergeCell ref="C37:F37"/>
    <mergeCell ref="G37:I37"/>
    <mergeCell ref="C38:F38"/>
    <mergeCell ref="G38:I38"/>
    <mergeCell ref="J47:K47"/>
    <mergeCell ref="C39:F39"/>
    <mergeCell ref="G39:I39"/>
    <mergeCell ref="C40:F40"/>
    <mergeCell ref="G40:I40"/>
    <mergeCell ref="C41:F41"/>
    <mergeCell ref="G41:I41"/>
    <mergeCell ref="C42:F42"/>
    <mergeCell ref="G42:I42"/>
    <mergeCell ref="C43:F43"/>
    <mergeCell ref="G43:I43"/>
    <mergeCell ref="K46:L46"/>
  </mergeCells>
  <phoneticPr fontId="1"/>
  <pageMargins left="0.6692913385826772" right="0.59055118110236227" top="0.6692913385826772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53"/>
  <sheetViews>
    <sheetView topLeftCell="A40" workbookViewId="0">
      <selection activeCell="I7" sqref="I7"/>
    </sheetView>
  </sheetViews>
  <sheetFormatPr defaultRowHeight="12"/>
  <cols>
    <col min="1" max="1" width="12.375" style="83" customWidth="1"/>
    <col min="2" max="2" width="9.625" style="83" customWidth="1"/>
    <col min="3" max="16" width="6.375" style="83" customWidth="1"/>
    <col min="17" max="256" width="9" style="83"/>
    <col min="257" max="257" width="12.375" style="83" customWidth="1"/>
    <col min="258" max="258" width="9.625" style="83" customWidth="1"/>
    <col min="259" max="272" width="6.375" style="83" customWidth="1"/>
    <col min="273" max="512" width="9" style="83"/>
    <col min="513" max="513" width="12.375" style="83" customWidth="1"/>
    <col min="514" max="514" width="9.625" style="83" customWidth="1"/>
    <col min="515" max="528" width="6.375" style="83" customWidth="1"/>
    <col min="529" max="768" width="9" style="83"/>
    <col min="769" max="769" width="12.375" style="83" customWidth="1"/>
    <col min="770" max="770" width="9.625" style="83" customWidth="1"/>
    <col min="771" max="784" width="6.375" style="83" customWidth="1"/>
    <col min="785" max="1024" width="9" style="83"/>
    <col min="1025" max="1025" width="12.375" style="83" customWidth="1"/>
    <col min="1026" max="1026" width="9.625" style="83" customWidth="1"/>
    <col min="1027" max="1040" width="6.375" style="83" customWidth="1"/>
    <col min="1041" max="1280" width="9" style="83"/>
    <col min="1281" max="1281" width="12.375" style="83" customWidth="1"/>
    <col min="1282" max="1282" width="9.625" style="83" customWidth="1"/>
    <col min="1283" max="1296" width="6.375" style="83" customWidth="1"/>
    <col min="1297" max="1536" width="9" style="83"/>
    <col min="1537" max="1537" width="12.375" style="83" customWidth="1"/>
    <col min="1538" max="1538" width="9.625" style="83" customWidth="1"/>
    <col min="1539" max="1552" width="6.375" style="83" customWidth="1"/>
    <col min="1553" max="1792" width="9" style="83"/>
    <col min="1793" max="1793" width="12.375" style="83" customWidth="1"/>
    <col min="1794" max="1794" width="9.625" style="83" customWidth="1"/>
    <col min="1795" max="1808" width="6.375" style="83" customWidth="1"/>
    <col min="1809" max="2048" width="9" style="83"/>
    <col min="2049" max="2049" width="12.375" style="83" customWidth="1"/>
    <col min="2050" max="2050" width="9.625" style="83" customWidth="1"/>
    <col min="2051" max="2064" width="6.375" style="83" customWidth="1"/>
    <col min="2065" max="2304" width="9" style="83"/>
    <col min="2305" max="2305" width="12.375" style="83" customWidth="1"/>
    <col min="2306" max="2306" width="9.625" style="83" customWidth="1"/>
    <col min="2307" max="2320" width="6.375" style="83" customWidth="1"/>
    <col min="2321" max="2560" width="9" style="83"/>
    <col min="2561" max="2561" width="12.375" style="83" customWidth="1"/>
    <col min="2562" max="2562" width="9.625" style="83" customWidth="1"/>
    <col min="2563" max="2576" width="6.375" style="83" customWidth="1"/>
    <col min="2577" max="2816" width="9" style="83"/>
    <col min="2817" max="2817" width="12.375" style="83" customWidth="1"/>
    <col min="2818" max="2818" width="9.625" style="83" customWidth="1"/>
    <col min="2819" max="2832" width="6.375" style="83" customWidth="1"/>
    <col min="2833" max="3072" width="9" style="83"/>
    <col min="3073" max="3073" width="12.375" style="83" customWidth="1"/>
    <col min="3074" max="3074" width="9.625" style="83" customWidth="1"/>
    <col min="3075" max="3088" width="6.375" style="83" customWidth="1"/>
    <col min="3089" max="3328" width="9" style="83"/>
    <col min="3329" max="3329" width="12.375" style="83" customWidth="1"/>
    <col min="3330" max="3330" width="9.625" style="83" customWidth="1"/>
    <col min="3331" max="3344" width="6.375" style="83" customWidth="1"/>
    <col min="3345" max="3584" width="9" style="83"/>
    <col min="3585" max="3585" width="12.375" style="83" customWidth="1"/>
    <col min="3586" max="3586" width="9.625" style="83" customWidth="1"/>
    <col min="3587" max="3600" width="6.375" style="83" customWidth="1"/>
    <col min="3601" max="3840" width="9" style="83"/>
    <col min="3841" max="3841" width="12.375" style="83" customWidth="1"/>
    <col min="3842" max="3842" width="9.625" style="83" customWidth="1"/>
    <col min="3843" max="3856" width="6.375" style="83" customWidth="1"/>
    <col min="3857" max="4096" width="9" style="83"/>
    <col min="4097" max="4097" width="12.375" style="83" customWidth="1"/>
    <col min="4098" max="4098" width="9.625" style="83" customWidth="1"/>
    <col min="4099" max="4112" width="6.375" style="83" customWidth="1"/>
    <col min="4113" max="4352" width="9" style="83"/>
    <col min="4353" max="4353" width="12.375" style="83" customWidth="1"/>
    <col min="4354" max="4354" width="9.625" style="83" customWidth="1"/>
    <col min="4355" max="4368" width="6.375" style="83" customWidth="1"/>
    <col min="4369" max="4608" width="9" style="83"/>
    <col min="4609" max="4609" width="12.375" style="83" customWidth="1"/>
    <col min="4610" max="4610" width="9.625" style="83" customWidth="1"/>
    <col min="4611" max="4624" width="6.375" style="83" customWidth="1"/>
    <col min="4625" max="4864" width="9" style="83"/>
    <col min="4865" max="4865" width="12.375" style="83" customWidth="1"/>
    <col min="4866" max="4866" width="9.625" style="83" customWidth="1"/>
    <col min="4867" max="4880" width="6.375" style="83" customWidth="1"/>
    <col min="4881" max="5120" width="9" style="83"/>
    <col min="5121" max="5121" width="12.375" style="83" customWidth="1"/>
    <col min="5122" max="5122" width="9.625" style="83" customWidth="1"/>
    <col min="5123" max="5136" width="6.375" style="83" customWidth="1"/>
    <col min="5137" max="5376" width="9" style="83"/>
    <col min="5377" max="5377" width="12.375" style="83" customWidth="1"/>
    <col min="5378" max="5378" width="9.625" style="83" customWidth="1"/>
    <col min="5379" max="5392" width="6.375" style="83" customWidth="1"/>
    <col min="5393" max="5632" width="9" style="83"/>
    <col min="5633" max="5633" width="12.375" style="83" customWidth="1"/>
    <col min="5634" max="5634" width="9.625" style="83" customWidth="1"/>
    <col min="5635" max="5648" width="6.375" style="83" customWidth="1"/>
    <col min="5649" max="5888" width="9" style="83"/>
    <col min="5889" max="5889" width="12.375" style="83" customWidth="1"/>
    <col min="5890" max="5890" width="9.625" style="83" customWidth="1"/>
    <col min="5891" max="5904" width="6.375" style="83" customWidth="1"/>
    <col min="5905" max="6144" width="9" style="83"/>
    <col min="6145" max="6145" width="12.375" style="83" customWidth="1"/>
    <col min="6146" max="6146" width="9.625" style="83" customWidth="1"/>
    <col min="6147" max="6160" width="6.375" style="83" customWidth="1"/>
    <col min="6161" max="6400" width="9" style="83"/>
    <col min="6401" max="6401" width="12.375" style="83" customWidth="1"/>
    <col min="6402" max="6402" width="9.625" style="83" customWidth="1"/>
    <col min="6403" max="6416" width="6.375" style="83" customWidth="1"/>
    <col min="6417" max="6656" width="9" style="83"/>
    <col min="6657" max="6657" width="12.375" style="83" customWidth="1"/>
    <col min="6658" max="6658" width="9.625" style="83" customWidth="1"/>
    <col min="6659" max="6672" width="6.375" style="83" customWidth="1"/>
    <col min="6673" max="6912" width="9" style="83"/>
    <col min="6913" max="6913" width="12.375" style="83" customWidth="1"/>
    <col min="6914" max="6914" width="9.625" style="83" customWidth="1"/>
    <col min="6915" max="6928" width="6.375" style="83" customWidth="1"/>
    <col min="6929" max="7168" width="9" style="83"/>
    <col min="7169" max="7169" width="12.375" style="83" customWidth="1"/>
    <col min="7170" max="7170" width="9.625" style="83" customWidth="1"/>
    <col min="7171" max="7184" width="6.375" style="83" customWidth="1"/>
    <col min="7185" max="7424" width="9" style="83"/>
    <col min="7425" max="7425" width="12.375" style="83" customWidth="1"/>
    <col min="7426" max="7426" width="9.625" style="83" customWidth="1"/>
    <col min="7427" max="7440" width="6.375" style="83" customWidth="1"/>
    <col min="7441" max="7680" width="9" style="83"/>
    <col min="7681" max="7681" width="12.375" style="83" customWidth="1"/>
    <col min="7682" max="7682" width="9.625" style="83" customWidth="1"/>
    <col min="7683" max="7696" width="6.375" style="83" customWidth="1"/>
    <col min="7697" max="7936" width="9" style="83"/>
    <col min="7937" max="7937" width="12.375" style="83" customWidth="1"/>
    <col min="7938" max="7938" width="9.625" style="83" customWidth="1"/>
    <col min="7939" max="7952" width="6.375" style="83" customWidth="1"/>
    <col min="7953" max="8192" width="9" style="83"/>
    <col min="8193" max="8193" width="12.375" style="83" customWidth="1"/>
    <col min="8194" max="8194" width="9.625" style="83" customWidth="1"/>
    <col min="8195" max="8208" width="6.375" style="83" customWidth="1"/>
    <col min="8209" max="8448" width="9" style="83"/>
    <col min="8449" max="8449" width="12.375" style="83" customWidth="1"/>
    <col min="8450" max="8450" width="9.625" style="83" customWidth="1"/>
    <col min="8451" max="8464" width="6.375" style="83" customWidth="1"/>
    <col min="8465" max="8704" width="9" style="83"/>
    <col min="8705" max="8705" width="12.375" style="83" customWidth="1"/>
    <col min="8706" max="8706" width="9.625" style="83" customWidth="1"/>
    <col min="8707" max="8720" width="6.375" style="83" customWidth="1"/>
    <col min="8721" max="8960" width="9" style="83"/>
    <col min="8961" max="8961" width="12.375" style="83" customWidth="1"/>
    <col min="8962" max="8962" width="9.625" style="83" customWidth="1"/>
    <col min="8963" max="8976" width="6.375" style="83" customWidth="1"/>
    <col min="8977" max="9216" width="9" style="83"/>
    <col min="9217" max="9217" width="12.375" style="83" customWidth="1"/>
    <col min="9218" max="9218" width="9.625" style="83" customWidth="1"/>
    <col min="9219" max="9232" width="6.375" style="83" customWidth="1"/>
    <col min="9233" max="9472" width="9" style="83"/>
    <col min="9473" max="9473" width="12.375" style="83" customWidth="1"/>
    <col min="9474" max="9474" width="9.625" style="83" customWidth="1"/>
    <col min="9475" max="9488" width="6.375" style="83" customWidth="1"/>
    <col min="9489" max="9728" width="9" style="83"/>
    <col min="9729" max="9729" width="12.375" style="83" customWidth="1"/>
    <col min="9730" max="9730" width="9.625" style="83" customWidth="1"/>
    <col min="9731" max="9744" width="6.375" style="83" customWidth="1"/>
    <col min="9745" max="9984" width="9" style="83"/>
    <col min="9985" max="9985" width="12.375" style="83" customWidth="1"/>
    <col min="9986" max="9986" width="9.625" style="83" customWidth="1"/>
    <col min="9987" max="10000" width="6.375" style="83" customWidth="1"/>
    <col min="10001" max="10240" width="9" style="83"/>
    <col min="10241" max="10241" width="12.375" style="83" customWidth="1"/>
    <col min="10242" max="10242" width="9.625" style="83" customWidth="1"/>
    <col min="10243" max="10256" width="6.375" style="83" customWidth="1"/>
    <col min="10257" max="10496" width="9" style="83"/>
    <col min="10497" max="10497" width="12.375" style="83" customWidth="1"/>
    <col min="10498" max="10498" width="9.625" style="83" customWidth="1"/>
    <col min="10499" max="10512" width="6.375" style="83" customWidth="1"/>
    <col min="10513" max="10752" width="9" style="83"/>
    <col min="10753" max="10753" width="12.375" style="83" customWidth="1"/>
    <col min="10754" max="10754" width="9.625" style="83" customWidth="1"/>
    <col min="10755" max="10768" width="6.375" style="83" customWidth="1"/>
    <col min="10769" max="11008" width="9" style="83"/>
    <col min="11009" max="11009" width="12.375" style="83" customWidth="1"/>
    <col min="11010" max="11010" width="9.625" style="83" customWidth="1"/>
    <col min="11011" max="11024" width="6.375" style="83" customWidth="1"/>
    <col min="11025" max="11264" width="9" style="83"/>
    <col min="11265" max="11265" width="12.375" style="83" customWidth="1"/>
    <col min="11266" max="11266" width="9.625" style="83" customWidth="1"/>
    <col min="11267" max="11280" width="6.375" style="83" customWidth="1"/>
    <col min="11281" max="11520" width="9" style="83"/>
    <col min="11521" max="11521" width="12.375" style="83" customWidth="1"/>
    <col min="11522" max="11522" width="9.625" style="83" customWidth="1"/>
    <col min="11523" max="11536" width="6.375" style="83" customWidth="1"/>
    <col min="11537" max="11776" width="9" style="83"/>
    <col min="11777" max="11777" width="12.375" style="83" customWidth="1"/>
    <col min="11778" max="11778" width="9.625" style="83" customWidth="1"/>
    <col min="11779" max="11792" width="6.375" style="83" customWidth="1"/>
    <col min="11793" max="12032" width="9" style="83"/>
    <col min="12033" max="12033" width="12.375" style="83" customWidth="1"/>
    <col min="12034" max="12034" width="9.625" style="83" customWidth="1"/>
    <col min="12035" max="12048" width="6.375" style="83" customWidth="1"/>
    <col min="12049" max="12288" width="9" style="83"/>
    <col min="12289" max="12289" width="12.375" style="83" customWidth="1"/>
    <col min="12290" max="12290" width="9.625" style="83" customWidth="1"/>
    <col min="12291" max="12304" width="6.375" style="83" customWidth="1"/>
    <col min="12305" max="12544" width="9" style="83"/>
    <col min="12545" max="12545" width="12.375" style="83" customWidth="1"/>
    <col min="12546" max="12546" width="9.625" style="83" customWidth="1"/>
    <col min="12547" max="12560" width="6.375" style="83" customWidth="1"/>
    <col min="12561" max="12800" width="9" style="83"/>
    <col min="12801" max="12801" width="12.375" style="83" customWidth="1"/>
    <col min="12802" max="12802" width="9.625" style="83" customWidth="1"/>
    <col min="12803" max="12816" width="6.375" style="83" customWidth="1"/>
    <col min="12817" max="13056" width="9" style="83"/>
    <col min="13057" max="13057" width="12.375" style="83" customWidth="1"/>
    <col min="13058" max="13058" width="9.625" style="83" customWidth="1"/>
    <col min="13059" max="13072" width="6.375" style="83" customWidth="1"/>
    <col min="13073" max="13312" width="9" style="83"/>
    <col min="13313" max="13313" width="12.375" style="83" customWidth="1"/>
    <col min="13314" max="13314" width="9.625" style="83" customWidth="1"/>
    <col min="13315" max="13328" width="6.375" style="83" customWidth="1"/>
    <col min="13329" max="13568" width="9" style="83"/>
    <col min="13569" max="13569" width="12.375" style="83" customWidth="1"/>
    <col min="13570" max="13570" width="9.625" style="83" customWidth="1"/>
    <col min="13571" max="13584" width="6.375" style="83" customWidth="1"/>
    <col min="13585" max="13824" width="9" style="83"/>
    <col min="13825" max="13825" width="12.375" style="83" customWidth="1"/>
    <col min="13826" max="13826" width="9.625" style="83" customWidth="1"/>
    <col min="13827" max="13840" width="6.375" style="83" customWidth="1"/>
    <col min="13841" max="14080" width="9" style="83"/>
    <col min="14081" max="14081" width="12.375" style="83" customWidth="1"/>
    <col min="14082" max="14082" width="9.625" style="83" customWidth="1"/>
    <col min="14083" max="14096" width="6.375" style="83" customWidth="1"/>
    <col min="14097" max="14336" width="9" style="83"/>
    <col min="14337" max="14337" width="12.375" style="83" customWidth="1"/>
    <col min="14338" max="14338" width="9.625" style="83" customWidth="1"/>
    <col min="14339" max="14352" width="6.375" style="83" customWidth="1"/>
    <col min="14353" max="14592" width="9" style="83"/>
    <col min="14593" max="14593" width="12.375" style="83" customWidth="1"/>
    <col min="14594" max="14594" width="9.625" style="83" customWidth="1"/>
    <col min="14595" max="14608" width="6.375" style="83" customWidth="1"/>
    <col min="14609" max="14848" width="9" style="83"/>
    <col min="14849" max="14849" width="12.375" style="83" customWidth="1"/>
    <col min="14850" max="14850" width="9.625" style="83" customWidth="1"/>
    <col min="14851" max="14864" width="6.375" style="83" customWidth="1"/>
    <col min="14865" max="15104" width="9" style="83"/>
    <col min="15105" max="15105" width="12.375" style="83" customWidth="1"/>
    <col min="15106" max="15106" width="9.625" style="83" customWidth="1"/>
    <col min="15107" max="15120" width="6.375" style="83" customWidth="1"/>
    <col min="15121" max="15360" width="9" style="83"/>
    <col min="15361" max="15361" width="12.375" style="83" customWidth="1"/>
    <col min="15362" max="15362" width="9.625" style="83" customWidth="1"/>
    <col min="15363" max="15376" width="6.375" style="83" customWidth="1"/>
    <col min="15377" max="15616" width="9" style="83"/>
    <col min="15617" max="15617" width="12.375" style="83" customWidth="1"/>
    <col min="15618" max="15618" width="9.625" style="83" customWidth="1"/>
    <col min="15619" max="15632" width="6.375" style="83" customWidth="1"/>
    <col min="15633" max="15872" width="9" style="83"/>
    <col min="15873" max="15873" width="12.375" style="83" customWidth="1"/>
    <col min="15874" max="15874" width="9.625" style="83" customWidth="1"/>
    <col min="15875" max="15888" width="6.375" style="83" customWidth="1"/>
    <col min="15889" max="16128" width="9" style="83"/>
    <col min="16129" max="16129" width="12.375" style="83" customWidth="1"/>
    <col min="16130" max="16130" width="9.625" style="83" customWidth="1"/>
    <col min="16131" max="16144" width="6.375" style="83" customWidth="1"/>
    <col min="16145" max="16384" width="9" style="83"/>
  </cols>
  <sheetData>
    <row r="1" spans="1:16" ht="13.5">
      <c r="A1" s="82" t="s">
        <v>101</v>
      </c>
    </row>
    <row r="3" spans="1:16" ht="19.5" customHeight="1">
      <c r="A3" s="82" t="s">
        <v>32</v>
      </c>
    </row>
    <row r="4" spans="1:16" ht="19.5" customHeight="1" thickBot="1">
      <c r="A4" s="84" t="s">
        <v>68</v>
      </c>
    </row>
    <row r="5" spans="1:16" ht="17.25">
      <c r="A5" s="85" t="s">
        <v>102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7"/>
    </row>
    <row r="6" spans="1:16" ht="14.25" customHeight="1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90"/>
    </row>
    <row r="7" spans="1:16" ht="14.25" customHeight="1">
      <c r="A7" s="88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90"/>
    </row>
    <row r="8" spans="1:16" ht="14.25" customHeight="1">
      <c r="A8" s="88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90"/>
    </row>
    <row r="9" spans="1:16" ht="14.25" customHeight="1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90"/>
    </row>
    <row r="10" spans="1:16" ht="14.25" customHeight="1">
      <c r="A10" s="88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90"/>
    </row>
    <row r="11" spans="1:16" ht="14.25" customHeight="1">
      <c r="A11" s="88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90"/>
    </row>
    <row r="12" spans="1:16" ht="14.25" customHeight="1">
      <c r="A12" s="88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90"/>
    </row>
    <row r="13" spans="1:16" ht="14.25" customHeight="1">
      <c r="A13" s="88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ht="22.5" customHeight="1">
      <c r="A14" s="88"/>
      <c r="B14" s="89"/>
      <c r="C14" s="89"/>
      <c r="D14" s="89"/>
      <c r="E14" s="89"/>
      <c r="F14" s="91" t="s">
        <v>70</v>
      </c>
      <c r="G14" s="341" t="s">
        <v>39</v>
      </c>
      <c r="H14" s="341"/>
      <c r="I14" s="341"/>
      <c r="J14" s="92" t="s">
        <v>71</v>
      </c>
      <c r="K14" s="89"/>
      <c r="L14" s="89"/>
      <c r="M14" s="89"/>
      <c r="N14" s="89"/>
      <c r="O14" s="89"/>
      <c r="P14" s="90"/>
    </row>
    <row r="15" spans="1:16" ht="14.25" customHeight="1">
      <c r="A15" s="88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90"/>
    </row>
    <row r="16" spans="1:16" ht="14.25" customHeight="1">
      <c r="A16" s="88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ht="14.25" customHeight="1">
      <c r="A17" s="8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90"/>
    </row>
    <row r="18" spans="1:16" ht="14.25" customHeight="1">
      <c r="A18" s="88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90"/>
    </row>
    <row r="19" spans="1:16" ht="14.25" customHeight="1">
      <c r="A19" s="88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90"/>
    </row>
    <row r="20" spans="1:16" ht="14.25" customHeight="1">
      <c r="A20" s="88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90"/>
    </row>
    <row r="21" spans="1:16" ht="14.25" customHeight="1">
      <c r="A21" s="88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90"/>
    </row>
    <row r="22" spans="1:16" ht="14.25" customHeight="1">
      <c r="A22" s="88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90"/>
    </row>
    <row r="23" spans="1:16" ht="14.25" customHeight="1">
      <c r="A23" s="88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350" t="s">
        <v>72</v>
      </c>
      <c r="P23" s="351"/>
    </row>
    <row r="24" spans="1:16" ht="18" customHeight="1">
      <c r="A24" s="93"/>
      <c r="B24" s="94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6"/>
    </row>
    <row r="25" spans="1:16" ht="18" customHeight="1">
      <c r="A25" s="352" t="s">
        <v>73</v>
      </c>
      <c r="B25" s="354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8"/>
    </row>
    <row r="26" spans="1:16" ht="18" customHeight="1">
      <c r="A26" s="99"/>
      <c r="B26" s="100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2"/>
    </row>
    <row r="27" spans="1:16" ht="17.25" customHeight="1">
      <c r="A27" s="103" t="s">
        <v>103</v>
      </c>
      <c r="B27" s="104" t="s">
        <v>47</v>
      </c>
      <c r="C27" s="105" t="s">
        <v>75</v>
      </c>
      <c r="D27" s="105" t="s">
        <v>104</v>
      </c>
      <c r="E27" s="105" t="s">
        <v>105</v>
      </c>
      <c r="F27" s="105" t="s">
        <v>76</v>
      </c>
      <c r="G27" s="105" t="s">
        <v>77</v>
      </c>
      <c r="H27" s="105" t="s">
        <v>78</v>
      </c>
      <c r="I27" s="105" t="s">
        <v>79</v>
      </c>
      <c r="J27" s="106"/>
      <c r="K27" s="105" t="s">
        <v>106</v>
      </c>
      <c r="L27" s="105" t="s">
        <v>107</v>
      </c>
      <c r="M27" s="105" t="s">
        <v>108</v>
      </c>
      <c r="N27" s="105" t="s">
        <v>109</v>
      </c>
      <c r="O27" s="105" t="s">
        <v>110</v>
      </c>
      <c r="P27" s="160" t="s">
        <v>111</v>
      </c>
    </row>
    <row r="28" spans="1:16" ht="24.75" customHeight="1">
      <c r="A28" s="334"/>
      <c r="B28" s="108" t="s">
        <v>58</v>
      </c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90"/>
    </row>
    <row r="29" spans="1:16" ht="24.75" customHeight="1">
      <c r="A29" s="335"/>
      <c r="B29" s="108" t="s">
        <v>83</v>
      </c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90"/>
    </row>
    <row r="30" spans="1:16" ht="24.75" customHeight="1">
      <c r="A30" s="335"/>
      <c r="B30" s="108" t="s">
        <v>84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90"/>
    </row>
    <row r="31" spans="1:16" ht="24.75" customHeight="1">
      <c r="A31" s="336"/>
      <c r="B31" s="110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2"/>
    </row>
    <row r="32" spans="1:16" ht="24.75" customHeight="1">
      <c r="A32" s="334"/>
      <c r="B32" s="108" t="s">
        <v>58</v>
      </c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90"/>
    </row>
    <row r="33" spans="1:16" ht="24.75" customHeight="1">
      <c r="A33" s="335"/>
      <c r="B33" s="108" t="s">
        <v>83</v>
      </c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90"/>
    </row>
    <row r="34" spans="1:16" ht="24.75" customHeight="1">
      <c r="A34" s="335"/>
      <c r="B34" s="108" t="s">
        <v>84</v>
      </c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90"/>
    </row>
    <row r="35" spans="1:16" ht="24.75" customHeight="1">
      <c r="A35" s="336"/>
      <c r="B35" s="110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2"/>
    </row>
    <row r="36" spans="1:16" ht="24.75" customHeight="1">
      <c r="A36" s="334"/>
      <c r="B36" s="108" t="s">
        <v>58</v>
      </c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90"/>
    </row>
    <row r="37" spans="1:16" ht="24.75" customHeight="1">
      <c r="A37" s="335"/>
      <c r="B37" s="108" t="s">
        <v>83</v>
      </c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90"/>
    </row>
    <row r="38" spans="1:16" ht="24.75" customHeight="1">
      <c r="A38" s="335"/>
      <c r="B38" s="108" t="s">
        <v>84</v>
      </c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90"/>
    </row>
    <row r="39" spans="1:16" ht="24.75" customHeight="1">
      <c r="A39" s="336"/>
      <c r="B39" s="110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2"/>
    </row>
    <row r="40" spans="1:16" ht="24.75" customHeight="1">
      <c r="A40" s="334"/>
      <c r="B40" s="108" t="s">
        <v>58</v>
      </c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90"/>
    </row>
    <row r="41" spans="1:16" ht="24.75" customHeight="1">
      <c r="A41" s="335"/>
      <c r="B41" s="108" t="s">
        <v>83</v>
      </c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90"/>
    </row>
    <row r="42" spans="1:16" ht="24.75" customHeight="1">
      <c r="A42" s="335"/>
      <c r="B42" s="108" t="s">
        <v>84</v>
      </c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90"/>
    </row>
    <row r="43" spans="1:16" ht="24.75" customHeight="1">
      <c r="A43" s="336"/>
      <c r="B43" s="110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2"/>
    </row>
    <row r="44" spans="1:16" ht="24.75" customHeight="1">
      <c r="A44" s="334"/>
      <c r="B44" s="108" t="s">
        <v>58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90"/>
    </row>
    <row r="45" spans="1:16" ht="24.75" customHeight="1">
      <c r="A45" s="335"/>
      <c r="B45" s="108" t="s">
        <v>83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90"/>
    </row>
    <row r="46" spans="1:16" ht="24.75" customHeight="1">
      <c r="A46" s="335"/>
      <c r="B46" s="108" t="s">
        <v>84</v>
      </c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90"/>
    </row>
    <row r="47" spans="1:16" ht="24.75" customHeight="1">
      <c r="A47" s="335"/>
      <c r="B47" s="108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90"/>
    </row>
    <row r="48" spans="1:16" ht="21.75" customHeight="1">
      <c r="A48" s="161"/>
      <c r="B48" s="94" t="s">
        <v>112</v>
      </c>
      <c r="C48" s="94"/>
      <c r="D48" s="94"/>
      <c r="E48" s="94"/>
      <c r="F48" s="94"/>
      <c r="G48" s="94"/>
      <c r="H48" s="94"/>
      <c r="I48" s="94"/>
      <c r="J48" s="94"/>
      <c r="K48" s="94"/>
      <c r="L48" s="162"/>
      <c r="M48" s="162"/>
      <c r="N48" s="162"/>
      <c r="O48" s="162"/>
      <c r="P48" s="163"/>
    </row>
    <row r="49" spans="1:16" ht="6.75" customHeight="1">
      <c r="A49" s="164"/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89"/>
      <c r="M49" s="89"/>
      <c r="N49" s="89"/>
      <c r="O49" s="89"/>
      <c r="P49" s="90"/>
    </row>
    <row r="50" spans="1:16" ht="21.75" customHeight="1">
      <c r="A50" s="165" t="s">
        <v>87</v>
      </c>
      <c r="B50" s="116" t="s">
        <v>113</v>
      </c>
      <c r="C50" s="116"/>
      <c r="D50" s="116"/>
      <c r="E50" s="116"/>
      <c r="F50" s="116"/>
      <c r="G50" s="116"/>
      <c r="H50" s="116"/>
      <c r="I50" s="116"/>
      <c r="J50" s="116"/>
      <c r="K50" s="116"/>
      <c r="L50" s="89"/>
      <c r="M50" s="89"/>
      <c r="N50" s="89"/>
      <c r="O50" s="89"/>
      <c r="P50" s="90"/>
    </row>
    <row r="51" spans="1:16" ht="6" customHeight="1">
      <c r="A51" s="164"/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89"/>
      <c r="M51" s="89"/>
      <c r="N51" s="89"/>
      <c r="O51" s="89"/>
      <c r="P51" s="90"/>
    </row>
    <row r="52" spans="1:16" ht="21.75" customHeight="1">
      <c r="A52" s="164"/>
      <c r="B52" s="116" t="s">
        <v>114</v>
      </c>
      <c r="C52" s="116"/>
      <c r="D52" s="116"/>
      <c r="E52" s="116"/>
      <c r="F52" s="116"/>
      <c r="G52" s="116"/>
      <c r="H52" s="116"/>
      <c r="I52" s="116"/>
      <c r="J52" s="116"/>
      <c r="K52" s="116"/>
      <c r="L52" s="89"/>
      <c r="M52" s="89"/>
      <c r="N52" s="89"/>
      <c r="O52" s="89"/>
      <c r="P52" s="90"/>
    </row>
    <row r="53" spans="1:16" ht="6.75" customHeight="1" thickBot="1">
      <c r="A53" s="166"/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20"/>
      <c r="M53" s="120"/>
      <c r="N53" s="120"/>
      <c r="O53" s="120"/>
      <c r="P53" s="115"/>
    </row>
  </sheetData>
  <mergeCells count="8">
    <mergeCell ref="A40:A43"/>
    <mergeCell ref="A44:A47"/>
    <mergeCell ref="G14:I14"/>
    <mergeCell ref="O23:P23"/>
    <mergeCell ref="A25:B25"/>
    <mergeCell ref="A28:A31"/>
    <mergeCell ref="A32:A35"/>
    <mergeCell ref="A36:A39"/>
  </mergeCells>
  <phoneticPr fontId="1"/>
  <pageMargins left="0.6692913385826772" right="0.59055118110236227" top="0.6692913385826772" bottom="0.74803149606299213" header="0.51181102362204722" footer="0.51181102362204722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50"/>
  <sheetViews>
    <sheetView topLeftCell="A34" workbookViewId="0">
      <selection activeCell="I7" sqref="I7"/>
    </sheetView>
  </sheetViews>
  <sheetFormatPr defaultRowHeight="13.5"/>
  <cols>
    <col min="1" max="1" width="14.625" style="25" customWidth="1"/>
    <col min="2" max="2" width="10.625" style="25" customWidth="1"/>
    <col min="3" max="3" width="2.125" style="25" customWidth="1"/>
    <col min="4" max="4" width="2" style="25" customWidth="1"/>
    <col min="5" max="5" width="2.625" style="25" customWidth="1"/>
    <col min="6" max="6" width="5.625" style="25" customWidth="1"/>
    <col min="7" max="8" width="2.125" style="25" customWidth="1"/>
    <col min="9" max="9" width="4.625" style="25" customWidth="1"/>
    <col min="10" max="10" width="14.625" style="25" customWidth="1"/>
    <col min="11" max="12" width="10.625" style="25" customWidth="1"/>
    <col min="13" max="13" width="7.625" style="25" customWidth="1"/>
    <col min="14" max="256" width="9" style="25"/>
    <col min="257" max="257" width="14.625" style="25" customWidth="1"/>
    <col min="258" max="258" width="10.625" style="25" customWidth="1"/>
    <col min="259" max="259" width="2.125" style="25" customWidth="1"/>
    <col min="260" max="260" width="2" style="25" customWidth="1"/>
    <col min="261" max="261" width="2.625" style="25" customWidth="1"/>
    <col min="262" max="262" width="5.625" style="25" customWidth="1"/>
    <col min="263" max="264" width="2.125" style="25" customWidth="1"/>
    <col min="265" max="265" width="4.625" style="25" customWidth="1"/>
    <col min="266" max="266" width="14.625" style="25" customWidth="1"/>
    <col min="267" max="268" width="10.625" style="25" customWidth="1"/>
    <col min="269" max="269" width="7.625" style="25" customWidth="1"/>
    <col min="270" max="512" width="9" style="25"/>
    <col min="513" max="513" width="14.625" style="25" customWidth="1"/>
    <col min="514" max="514" width="10.625" style="25" customWidth="1"/>
    <col min="515" max="515" width="2.125" style="25" customWidth="1"/>
    <col min="516" max="516" width="2" style="25" customWidth="1"/>
    <col min="517" max="517" width="2.625" style="25" customWidth="1"/>
    <col min="518" max="518" width="5.625" style="25" customWidth="1"/>
    <col min="519" max="520" width="2.125" style="25" customWidth="1"/>
    <col min="521" max="521" width="4.625" style="25" customWidth="1"/>
    <col min="522" max="522" width="14.625" style="25" customWidth="1"/>
    <col min="523" max="524" width="10.625" style="25" customWidth="1"/>
    <col min="525" max="525" width="7.625" style="25" customWidth="1"/>
    <col min="526" max="768" width="9" style="25"/>
    <col min="769" max="769" width="14.625" style="25" customWidth="1"/>
    <col min="770" max="770" width="10.625" style="25" customWidth="1"/>
    <col min="771" max="771" width="2.125" style="25" customWidth="1"/>
    <col min="772" max="772" width="2" style="25" customWidth="1"/>
    <col min="773" max="773" width="2.625" style="25" customWidth="1"/>
    <col min="774" max="774" width="5.625" style="25" customWidth="1"/>
    <col min="775" max="776" width="2.125" style="25" customWidth="1"/>
    <col min="777" max="777" width="4.625" style="25" customWidth="1"/>
    <col min="778" max="778" width="14.625" style="25" customWidth="1"/>
    <col min="779" max="780" width="10.625" style="25" customWidth="1"/>
    <col min="781" max="781" width="7.625" style="25" customWidth="1"/>
    <col min="782" max="1024" width="9" style="25"/>
    <col min="1025" max="1025" width="14.625" style="25" customWidth="1"/>
    <col min="1026" max="1026" width="10.625" style="25" customWidth="1"/>
    <col min="1027" max="1027" width="2.125" style="25" customWidth="1"/>
    <col min="1028" max="1028" width="2" style="25" customWidth="1"/>
    <col min="1029" max="1029" width="2.625" style="25" customWidth="1"/>
    <col min="1030" max="1030" width="5.625" style="25" customWidth="1"/>
    <col min="1031" max="1032" width="2.125" style="25" customWidth="1"/>
    <col min="1033" max="1033" width="4.625" style="25" customWidth="1"/>
    <col min="1034" max="1034" width="14.625" style="25" customWidth="1"/>
    <col min="1035" max="1036" width="10.625" style="25" customWidth="1"/>
    <col min="1037" max="1037" width="7.625" style="25" customWidth="1"/>
    <col min="1038" max="1280" width="9" style="25"/>
    <col min="1281" max="1281" width="14.625" style="25" customWidth="1"/>
    <col min="1282" max="1282" width="10.625" style="25" customWidth="1"/>
    <col min="1283" max="1283" width="2.125" style="25" customWidth="1"/>
    <col min="1284" max="1284" width="2" style="25" customWidth="1"/>
    <col min="1285" max="1285" width="2.625" style="25" customWidth="1"/>
    <col min="1286" max="1286" width="5.625" style="25" customWidth="1"/>
    <col min="1287" max="1288" width="2.125" style="25" customWidth="1"/>
    <col min="1289" max="1289" width="4.625" style="25" customWidth="1"/>
    <col min="1290" max="1290" width="14.625" style="25" customWidth="1"/>
    <col min="1291" max="1292" width="10.625" style="25" customWidth="1"/>
    <col min="1293" max="1293" width="7.625" style="25" customWidth="1"/>
    <col min="1294" max="1536" width="9" style="25"/>
    <col min="1537" max="1537" width="14.625" style="25" customWidth="1"/>
    <col min="1538" max="1538" width="10.625" style="25" customWidth="1"/>
    <col min="1539" max="1539" width="2.125" style="25" customWidth="1"/>
    <col min="1540" max="1540" width="2" style="25" customWidth="1"/>
    <col min="1541" max="1541" width="2.625" style="25" customWidth="1"/>
    <col min="1542" max="1542" width="5.625" style="25" customWidth="1"/>
    <col min="1543" max="1544" width="2.125" style="25" customWidth="1"/>
    <col min="1545" max="1545" width="4.625" style="25" customWidth="1"/>
    <col min="1546" max="1546" width="14.625" style="25" customWidth="1"/>
    <col min="1547" max="1548" width="10.625" style="25" customWidth="1"/>
    <col min="1549" max="1549" width="7.625" style="25" customWidth="1"/>
    <col min="1550" max="1792" width="9" style="25"/>
    <col min="1793" max="1793" width="14.625" style="25" customWidth="1"/>
    <col min="1794" max="1794" width="10.625" style="25" customWidth="1"/>
    <col min="1795" max="1795" width="2.125" style="25" customWidth="1"/>
    <col min="1796" max="1796" width="2" style="25" customWidth="1"/>
    <col min="1797" max="1797" width="2.625" style="25" customWidth="1"/>
    <col min="1798" max="1798" width="5.625" style="25" customWidth="1"/>
    <col min="1799" max="1800" width="2.125" style="25" customWidth="1"/>
    <col min="1801" max="1801" width="4.625" style="25" customWidth="1"/>
    <col min="1802" max="1802" width="14.625" style="25" customWidth="1"/>
    <col min="1803" max="1804" width="10.625" style="25" customWidth="1"/>
    <col min="1805" max="1805" width="7.625" style="25" customWidth="1"/>
    <col min="1806" max="2048" width="9" style="25"/>
    <col min="2049" max="2049" width="14.625" style="25" customWidth="1"/>
    <col min="2050" max="2050" width="10.625" style="25" customWidth="1"/>
    <col min="2051" max="2051" width="2.125" style="25" customWidth="1"/>
    <col min="2052" max="2052" width="2" style="25" customWidth="1"/>
    <col min="2053" max="2053" width="2.625" style="25" customWidth="1"/>
    <col min="2054" max="2054" width="5.625" style="25" customWidth="1"/>
    <col min="2055" max="2056" width="2.125" style="25" customWidth="1"/>
    <col min="2057" max="2057" width="4.625" style="25" customWidth="1"/>
    <col min="2058" max="2058" width="14.625" style="25" customWidth="1"/>
    <col min="2059" max="2060" width="10.625" style="25" customWidth="1"/>
    <col min="2061" max="2061" width="7.625" style="25" customWidth="1"/>
    <col min="2062" max="2304" width="9" style="25"/>
    <col min="2305" max="2305" width="14.625" style="25" customWidth="1"/>
    <col min="2306" max="2306" width="10.625" style="25" customWidth="1"/>
    <col min="2307" max="2307" width="2.125" style="25" customWidth="1"/>
    <col min="2308" max="2308" width="2" style="25" customWidth="1"/>
    <col min="2309" max="2309" width="2.625" style="25" customWidth="1"/>
    <col min="2310" max="2310" width="5.625" style="25" customWidth="1"/>
    <col min="2311" max="2312" width="2.125" style="25" customWidth="1"/>
    <col min="2313" max="2313" width="4.625" style="25" customWidth="1"/>
    <col min="2314" max="2314" width="14.625" style="25" customWidth="1"/>
    <col min="2315" max="2316" width="10.625" style="25" customWidth="1"/>
    <col min="2317" max="2317" width="7.625" style="25" customWidth="1"/>
    <col min="2318" max="2560" width="9" style="25"/>
    <col min="2561" max="2561" width="14.625" style="25" customWidth="1"/>
    <col min="2562" max="2562" width="10.625" style="25" customWidth="1"/>
    <col min="2563" max="2563" width="2.125" style="25" customWidth="1"/>
    <col min="2564" max="2564" width="2" style="25" customWidth="1"/>
    <col min="2565" max="2565" width="2.625" style="25" customWidth="1"/>
    <col min="2566" max="2566" width="5.625" style="25" customWidth="1"/>
    <col min="2567" max="2568" width="2.125" style="25" customWidth="1"/>
    <col min="2569" max="2569" width="4.625" style="25" customWidth="1"/>
    <col min="2570" max="2570" width="14.625" style="25" customWidth="1"/>
    <col min="2571" max="2572" width="10.625" style="25" customWidth="1"/>
    <col min="2573" max="2573" width="7.625" style="25" customWidth="1"/>
    <col min="2574" max="2816" width="9" style="25"/>
    <col min="2817" max="2817" width="14.625" style="25" customWidth="1"/>
    <col min="2818" max="2818" width="10.625" style="25" customWidth="1"/>
    <col min="2819" max="2819" width="2.125" style="25" customWidth="1"/>
    <col min="2820" max="2820" width="2" style="25" customWidth="1"/>
    <col min="2821" max="2821" width="2.625" style="25" customWidth="1"/>
    <col min="2822" max="2822" width="5.625" style="25" customWidth="1"/>
    <col min="2823" max="2824" width="2.125" style="25" customWidth="1"/>
    <col min="2825" max="2825" width="4.625" style="25" customWidth="1"/>
    <col min="2826" max="2826" width="14.625" style="25" customWidth="1"/>
    <col min="2827" max="2828" width="10.625" style="25" customWidth="1"/>
    <col min="2829" max="2829" width="7.625" style="25" customWidth="1"/>
    <col min="2830" max="3072" width="9" style="25"/>
    <col min="3073" max="3073" width="14.625" style="25" customWidth="1"/>
    <col min="3074" max="3074" width="10.625" style="25" customWidth="1"/>
    <col min="3075" max="3075" width="2.125" style="25" customWidth="1"/>
    <col min="3076" max="3076" width="2" style="25" customWidth="1"/>
    <col min="3077" max="3077" width="2.625" style="25" customWidth="1"/>
    <col min="3078" max="3078" width="5.625" style="25" customWidth="1"/>
    <col min="3079" max="3080" width="2.125" style="25" customWidth="1"/>
    <col min="3081" max="3081" width="4.625" style="25" customWidth="1"/>
    <col min="3082" max="3082" width="14.625" style="25" customWidth="1"/>
    <col min="3083" max="3084" width="10.625" style="25" customWidth="1"/>
    <col min="3085" max="3085" width="7.625" style="25" customWidth="1"/>
    <col min="3086" max="3328" width="9" style="25"/>
    <col min="3329" max="3329" width="14.625" style="25" customWidth="1"/>
    <col min="3330" max="3330" width="10.625" style="25" customWidth="1"/>
    <col min="3331" max="3331" width="2.125" style="25" customWidth="1"/>
    <col min="3332" max="3332" width="2" style="25" customWidth="1"/>
    <col min="3333" max="3333" width="2.625" style="25" customWidth="1"/>
    <col min="3334" max="3334" width="5.625" style="25" customWidth="1"/>
    <col min="3335" max="3336" width="2.125" style="25" customWidth="1"/>
    <col min="3337" max="3337" width="4.625" style="25" customWidth="1"/>
    <col min="3338" max="3338" width="14.625" style="25" customWidth="1"/>
    <col min="3339" max="3340" width="10.625" style="25" customWidth="1"/>
    <col min="3341" max="3341" width="7.625" style="25" customWidth="1"/>
    <col min="3342" max="3584" width="9" style="25"/>
    <col min="3585" max="3585" width="14.625" style="25" customWidth="1"/>
    <col min="3586" max="3586" width="10.625" style="25" customWidth="1"/>
    <col min="3587" max="3587" width="2.125" style="25" customWidth="1"/>
    <col min="3588" max="3588" width="2" style="25" customWidth="1"/>
    <col min="3589" max="3589" width="2.625" style="25" customWidth="1"/>
    <col min="3590" max="3590" width="5.625" style="25" customWidth="1"/>
    <col min="3591" max="3592" width="2.125" style="25" customWidth="1"/>
    <col min="3593" max="3593" width="4.625" style="25" customWidth="1"/>
    <col min="3594" max="3594" width="14.625" style="25" customWidth="1"/>
    <col min="3595" max="3596" width="10.625" style="25" customWidth="1"/>
    <col min="3597" max="3597" width="7.625" style="25" customWidth="1"/>
    <col min="3598" max="3840" width="9" style="25"/>
    <col min="3841" max="3841" width="14.625" style="25" customWidth="1"/>
    <col min="3842" max="3842" width="10.625" style="25" customWidth="1"/>
    <col min="3843" max="3843" width="2.125" style="25" customWidth="1"/>
    <col min="3844" max="3844" width="2" style="25" customWidth="1"/>
    <col min="3845" max="3845" width="2.625" style="25" customWidth="1"/>
    <col min="3846" max="3846" width="5.625" style="25" customWidth="1"/>
    <col min="3847" max="3848" width="2.125" style="25" customWidth="1"/>
    <col min="3849" max="3849" width="4.625" style="25" customWidth="1"/>
    <col min="3850" max="3850" width="14.625" style="25" customWidth="1"/>
    <col min="3851" max="3852" width="10.625" style="25" customWidth="1"/>
    <col min="3853" max="3853" width="7.625" style="25" customWidth="1"/>
    <col min="3854" max="4096" width="9" style="25"/>
    <col min="4097" max="4097" width="14.625" style="25" customWidth="1"/>
    <col min="4098" max="4098" width="10.625" style="25" customWidth="1"/>
    <col min="4099" max="4099" width="2.125" style="25" customWidth="1"/>
    <col min="4100" max="4100" width="2" style="25" customWidth="1"/>
    <col min="4101" max="4101" width="2.625" style="25" customWidth="1"/>
    <col min="4102" max="4102" width="5.625" style="25" customWidth="1"/>
    <col min="4103" max="4104" width="2.125" style="25" customWidth="1"/>
    <col min="4105" max="4105" width="4.625" style="25" customWidth="1"/>
    <col min="4106" max="4106" width="14.625" style="25" customWidth="1"/>
    <col min="4107" max="4108" width="10.625" style="25" customWidth="1"/>
    <col min="4109" max="4109" width="7.625" style="25" customWidth="1"/>
    <col min="4110" max="4352" width="9" style="25"/>
    <col min="4353" max="4353" width="14.625" style="25" customWidth="1"/>
    <col min="4354" max="4354" width="10.625" style="25" customWidth="1"/>
    <col min="4355" max="4355" width="2.125" style="25" customWidth="1"/>
    <col min="4356" max="4356" width="2" style="25" customWidth="1"/>
    <col min="4357" max="4357" width="2.625" style="25" customWidth="1"/>
    <col min="4358" max="4358" width="5.625" style="25" customWidth="1"/>
    <col min="4359" max="4360" width="2.125" style="25" customWidth="1"/>
    <col min="4361" max="4361" width="4.625" style="25" customWidth="1"/>
    <col min="4362" max="4362" width="14.625" style="25" customWidth="1"/>
    <col min="4363" max="4364" width="10.625" style="25" customWidth="1"/>
    <col min="4365" max="4365" width="7.625" style="25" customWidth="1"/>
    <col min="4366" max="4608" width="9" style="25"/>
    <col min="4609" max="4609" width="14.625" style="25" customWidth="1"/>
    <col min="4610" max="4610" width="10.625" style="25" customWidth="1"/>
    <col min="4611" max="4611" width="2.125" style="25" customWidth="1"/>
    <col min="4612" max="4612" width="2" style="25" customWidth="1"/>
    <col min="4613" max="4613" width="2.625" style="25" customWidth="1"/>
    <col min="4614" max="4614" width="5.625" style="25" customWidth="1"/>
    <col min="4615" max="4616" width="2.125" style="25" customWidth="1"/>
    <col min="4617" max="4617" width="4.625" style="25" customWidth="1"/>
    <col min="4618" max="4618" width="14.625" style="25" customWidth="1"/>
    <col min="4619" max="4620" width="10.625" style="25" customWidth="1"/>
    <col min="4621" max="4621" width="7.625" style="25" customWidth="1"/>
    <col min="4622" max="4864" width="9" style="25"/>
    <col min="4865" max="4865" width="14.625" style="25" customWidth="1"/>
    <col min="4866" max="4866" width="10.625" style="25" customWidth="1"/>
    <col min="4867" max="4867" width="2.125" style="25" customWidth="1"/>
    <col min="4868" max="4868" width="2" style="25" customWidth="1"/>
    <col min="4869" max="4869" width="2.625" style="25" customWidth="1"/>
    <col min="4870" max="4870" width="5.625" style="25" customWidth="1"/>
    <col min="4871" max="4872" width="2.125" style="25" customWidth="1"/>
    <col min="4873" max="4873" width="4.625" style="25" customWidth="1"/>
    <col min="4874" max="4874" width="14.625" style="25" customWidth="1"/>
    <col min="4875" max="4876" width="10.625" style="25" customWidth="1"/>
    <col min="4877" max="4877" width="7.625" style="25" customWidth="1"/>
    <col min="4878" max="5120" width="9" style="25"/>
    <col min="5121" max="5121" width="14.625" style="25" customWidth="1"/>
    <col min="5122" max="5122" width="10.625" style="25" customWidth="1"/>
    <col min="5123" max="5123" width="2.125" style="25" customWidth="1"/>
    <col min="5124" max="5124" width="2" style="25" customWidth="1"/>
    <col min="5125" max="5125" width="2.625" style="25" customWidth="1"/>
    <col min="5126" max="5126" width="5.625" style="25" customWidth="1"/>
    <col min="5127" max="5128" width="2.125" style="25" customWidth="1"/>
    <col min="5129" max="5129" width="4.625" style="25" customWidth="1"/>
    <col min="5130" max="5130" width="14.625" style="25" customWidth="1"/>
    <col min="5131" max="5132" width="10.625" style="25" customWidth="1"/>
    <col min="5133" max="5133" width="7.625" style="25" customWidth="1"/>
    <col min="5134" max="5376" width="9" style="25"/>
    <col min="5377" max="5377" width="14.625" style="25" customWidth="1"/>
    <col min="5378" max="5378" width="10.625" style="25" customWidth="1"/>
    <col min="5379" max="5379" width="2.125" style="25" customWidth="1"/>
    <col min="5380" max="5380" width="2" style="25" customWidth="1"/>
    <col min="5381" max="5381" width="2.625" style="25" customWidth="1"/>
    <col min="5382" max="5382" width="5.625" style="25" customWidth="1"/>
    <col min="5383" max="5384" width="2.125" style="25" customWidth="1"/>
    <col min="5385" max="5385" width="4.625" style="25" customWidth="1"/>
    <col min="5386" max="5386" width="14.625" style="25" customWidth="1"/>
    <col min="5387" max="5388" width="10.625" style="25" customWidth="1"/>
    <col min="5389" max="5389" width="7.625" style="25" customWidth="1"/>
    <col min="5390" max="5632" width="9" style="25"/>
    <col min="5633" max="5633" width="14.625" style="25" customWidth="1"/>
    <col min="5634" max="5634" width="10.625" style="25" customWidth="1"/>
    <col min="5635" max="5635" width="2.125" style="25" customWidth="1"/>
    <col min="5636" max="5636" width="2" style="25" customWidth="1"/>
    <col min="5637" max="5637" width="2.625" style="25" customWidth="1"/>
    <col min="5638" max="5638" width="5.625" style="25" customWidth="1"/>
    <col min="5639" max="5640" width="2.125" style="25" customWidth="1"/>
    <col min="5641" max="5641" width="4.625" style="25" customWidth="1"/>
    <col min="5642" max="5642" width="14.625" style="25" customWidth="1"/>
    <col min="5643" max="5644" width="10.625" style="25" customWidth="1"/>
    <col min="5645" max="5645" width="7.625" style="25" customWidth="1"/>
    <col min="5646" max="5888" width="9" style="25"/>
    <col min="5889" max="5889" width="14.625" style="25" customWidth="1"/>
    <col min="5890" max="5890" width="10.625" style="25" customWidth="1"/>
    <col min="5891" max="5891" width="2.125" style="25" customWidth="1"/>
    <col min="5892" max="5892" width="2" style="25" customWidth="1"/>
    <col min="5893" max="5893" width="2.625" style="25" customWidth="1"/>
    <col min="5894" max="5894" width="5.625" style="25" customWidth="1"/>
    <col min="5895" max="5896" width="2.125" style="25" customWidth="1"/>
    <col min="5897" max="5897" width="4.625" style="25" customWidth="1"/>
    <col min="5898" max="5898" width="14.625" style="25" customWidth="1"/>
    <col min="5899" max="5900" width="10.625" style="25" customWidth="1"/>
    <col min="5901" max="5901" width="7.625" style="25" customWidth="1"/>
    <col min="5902" max="6144" width="9" style="25"/>
    <col min="6145" max="6145" width="14.625" style="25" customWidth="1"/>
    <col min="6146" max="6146" width="10.625" style="25" customWidth="1"/>
    <col min="6147" max="6147" width="2.125" style="25" customWidth="1"/>
    <col min="6148" max="6148" width="2" style="25" customWidth="1"/>
    <col min="6149" max="6149" width="2.625" style="25" customWidth="1"/>
    <col min="6150" max="6150" width="5.625" style="25" customWidth="1"/>
    <col min="6151" max="6152" width="2.125" style="25" customWidth="1"/>
    <col min="6153" max="6153" width="4.625" style="25" customWidth="1"/>
    <col min="6154" max="6154" width="14.625" style="25" customWidth="1"/>
    <col min="6155" max="6156" width="10.625" style="25" customWidth="1"/>
    <col min="6157" max="6157" width="7.625" style="25" customWidth="1"/>
    <col min="6158" max="6400" width="9" style="25"/>
    <col min="6401" max="6401" width="14.625" style="25" customWidth="1"/>
    <col min="6402" max="6402" width="10.625" style="25" customWidth="1"/>
    <col min="6403" max="6403" width="2.125" style="25" customWidth="1"/>
    <col min="6404" max="6404" width="2" style="25" customWidth="1"/>
    <col min="6405" max="6405" width="2.625" style="25" customWidth="1"/>
    <col min="6406" max="6406" width="5.625" style="25" customWidth="1"/>
    <col min="6407" max="6408" width="2.125" style="25" customWidth="1"/>
    <col min="6409" max="6409" width="4.625" style="25" customWidth="1"/>
    <col min="6410" max="6410" width="14.625" style="25" customWidth="1"/>
    <col min="6411" max="6412" width="10.625" style="25" customWidth="1"/>
    <col min="6413" max="6413" width="7.625" style="25" customWidth="1"/>
    <col min="6414" max="6656" width="9" style="25"/>
    <col min="6657" max="6657" width="14.625" style="25" customWidth="1"/>
    <col min="6658" max="6658" width="10.625" style="25" customWidth="1"/>
    <col min="6659" max="6659" width="2.125" style="25" customWidth="1"/>
    <col min="6660" max="6660" width="2" style="25" customWidth="1"/>
    <col min="6661" max="6661" width="2.625" style="25" customWidth="1"/>
    <col min="6662" max="6662" width="5.625" style="25" customWidth="1"/>
    <col min="6663" max="6664" width="2.125" style="25" customWidth="1"/>
    <col min="6665" max="6665" width="4.625" style="25" customWidth="1"/>
    <col min="6666" max="6666" width="14.625" style="25" customWidth="1"/>
    <col min="6667" max="6668" width="10.625" style="25" customWidth="1"/>
    <col min="6669" max="6669" width="7.625" style="25" customWidth="1"/>
    <col min="6670" max="6912" width="9" style="25"/>
    <col min="6913" max="6913" width="14.625" style="25" customWidth="1"/>
    <col min="6914" max="6914" width="10.625" style="25" customWidth="1"/>
    <col min="6915" max="6915" width="2.125" style="25" customWidth="1"/>
    <col min="6916" max="6916" width="2" style="25" customWidth="1"/>
    <col min="6917" max="6917" width="2.625" style="25" customWidth="1"/>
    <col min="6918" max="6918" width="5.625" style="25" customWidth="1"/>
    <col min="6919" max="6920" width="2.125" style="25" customWidth="1"/>
    <col min="6921" max="6921" width="4.625" style="25" customWidth="1"/>
    <col min="6922" max="6922" width="14.625" style="25" customWidth="1"/>
    <col min="6923" max="6924" width="10.625" style="25" customWidth="1"/>
    <col min="6925" max="6925" width="7.625" style="25" customWidth="1"/>
    <col min="6926" max="7168" width="9" style="25"/>
    <col min="7169" max="7169" width="14.625" style="25" customWidth="1"/>
    <col min="7170" max="7170" width="10.625" style="25" customWidth="1"/>
    <col min="7171" max="7171" width="2.125" style="25" customWidth="1"/>
    <col min="7172" max="7172" width="2" style="25" customWidth="1"/>
    <col min="7173" max="7173" width="2.625" style="25" customWidth="1"/>
    <col min="7174" max="7174" width="5.625" style="25" customWidth="1"/>
    <col min="7175" max="7176" width="2.125" style="25" customWidth="1"/>
    <col min="7177" max="7177" width="4.625" style="25" customWidth="1"/>
    <col min="7178" max="7178" width="14.625" style="25" customWidth="1"/>
    <col min="7179" max="7180" width="10.625" style="25" customWidth="1"/>
    <col min="7181" max="7181" width="7.625" style="25" customWidth="1"/>
    <col min="7182" max="7424" width="9" style="25"/>
    <col min="7425" max="7425" width="14.625" style="25" customWidth="1"/>
    <col min="7426" max="7426" width="10.625" style="25" customWidth="1"/>
    <col min="7427" max="7427" width="2.125" style="25" customWidth="1"/>
    <col min="7428" max="7428" width="2" style="25" customWidth="1"/>
    <col min="7429" max="7429" width="2.625" style="25" customWidth="1"/>
    <col min="7430" max="7430" width="5.625" style="25" customWidth="1"/>
    <col min="7431" max="7432" width="2.125" style="25" customWidth="1"/>
    <col min="7433" max="7433" width="4.625" style="25" customWidth="1"/>
    <col min="7434" max="7434" width="14.625" style="25" customWidth="1"/>
    <col min="7435" max="7436" width="10.625" style="25" customWidth="1"/>
    <col min="7437" max="7437" width="7.625" style="25" customWidth="1"/>
    <col min="7438" max="7680" width="9" style="25"/>
    <col min="7681" max="7681" width="14.625" style="25" customWidth="1"/>
    <col min="7682" max="7682" width="10.625" style="25" customWidth="1"/>
    <col min="7683" max="7683" width="2.125" style="25" customWidth="1"/>
    <col min="7684" max="7684" width="2" style="25" customWidth="1"/>
    <col min="7685" max="7685" width="2.625" style="25" customWidth="1"/>
    <col min="7686" max="7686" width="5.625" style="25" customWidth="1"/>
    <col min="7687" max="7688" width="2.125" style="25" customWidth="1"/>
    <col min="7689" max="7689" width="4.625" style="25" customWidth="1"/>
    <col min="7690" max="7690" width="14.625" style="25" customWidth="1"/>
    <col min="7691" max="7692" width="10.625" style="25" customWidth="1"/>
    <col min="7693" max="7693" width="7.625" style="25" customWidth="1"/>
    <col min="7694" max="7936" width="9" style="25"/>
    <col min="7937" max="7937" width="14.625" style="25" customWidth="1"/>
    <col min="7938" max="7938" width="10.625" style="25" customWidth="1"/>
    <col min="7939" max="7939" width="2.125" style="25" customWidth="1"/>
    <col min="7940" max="7940" width="2" style="25" customWidth="1"/>
    <col min="7941" max="7941" width="2.625" style="25" customWidth="1"/>
    <col min="7942" max="7942" width="5.625" style="25" customWidth="1"/>
    <col min="7943" max="7944" width="2.125" style="25" customWidth="1"/>
    <col min="7945" max="7945" width="4.625" style="25" customWidth="1"/>
    <col min="7946" max="7946" width="14.625" style="25" customWidth="1"/>
    <col min="7947" max="7948" width="10.625" style="25" customWidth="1"/>
    <col min="7949" max="7949" width="7.625" style="25" customWidth="1"/>
    <col min="7950" max="8192" width="9" style="25"/>
    <col min="8193" max="8193" width="14.625" style="25" customWidth="1"/>
    <col min="8194" max="8194" width="10.625" style="25" customWidth="1"/>
    <col min="8195" max="8195" width="2.125" style="25" customWidth="1"/>
    <col min="8196" max="8196" width="2" style="25" customWidth="1"/>
    <col min="8197" max="8197" width="2.625" style="25" customWidth="1"/>
    <col min="8198" max="8198" width="5.625" style="25" customWidth="1"/>
    <col min="8199" max="8200" width="2.125" style="25" customWidth="1"/>
    <col min="8201" max="8201" width="4.625" style="25" customWidth="1"/>
    <col min="8202" max="8202" width="14.625" style="25" customWidth="1"/>
    <col min="8203" max="8204" width="10.625" style="25" customWidth="1"/>
    <col min="8205" max="8205" width="7.625" style="25" customWidth="1"/>
    <col min="8206" max="8448" width="9" style="25"/>
    <col min="8449" max="8449" width="14.625" style="25" customWidth="1"/>
    <col min="8450" max="8450" width="10.625" style="25" customWidth="1"/>
    <col min="8451" max="8451" width="2.125" style="25" customWidth="1"/>
    <col min="8452" max="8452" width="2" style="25" customWidth="1"/>
    <col min="8453" max="8453" width="2.625" style="25" customWidth="1"/>
    <col min="8454" max="8454" width="5.625" style="25" customWidth="1"/>
    <col min="8455" max="8456" width="2.125" style="25" customWidth="1"/>
    <col min="8457" max="8457" width="4.625" style="25" customWidth="1"/>
    <col min="8458" max="8458" width="14.625" style="25" customWidth="1"/>
    <col min="8459" max="8460" width="10.625" style="25" customWidth="1"/>
    <col min="8461" max="8461" width="7.625" style="25" customWidth="1"/>
    <col min="8462" max="8704" width="9" style="25"/>
    <col min="8705" max="8705" width="14.625" style="25" customWidth="1"/>
    <col min="8706" max="8706" width="10.625" style="25" customWidth="1"/>
    <col min="8707" max="8707" width="2.125" style="25" customWidth="1"/>
    <col min="8708" max="8708" width="2" style="25" customWidth="1"/>
    <col min="8709" max="8709" width="2.625" style="25" customWidth="1"/>
    <col min="8710" max="8710" width="5.625" style="25" customWidth="1"/>
    <col min="8711" max="8712" width="2.125" style="25" customWidth="1"/>
    <col min="8713" max="8713" width="4.625" style="25" customWidth="1"/>
    <col min="8714" max="8714" width="14.625" style="25" customWidth="1"/>
    <col min="8715" max="8716" width="10.625" style="25" customWidth="1"/>
    <col min="8717" max="8717" width="7.625" style="25" customWidth="1"/>
    <col min="8718" max="8960" width="9" style="25"/>
    <col min="8961" max="8961" width="14.625" style="25" customWidth="1"/>
    <col min="8962" max="8962" width="10.625" style="25" customWidth="1"/>
    <col min="8963" max="8963" width="2.125" style="25" customWidth="1"/>
    <col min="8964" max="8964" width="2" style="25" customWidth="1"/>
    <col min="8965" max="8965" width="2.625" style="25" customWidth="1"/>
    <col min="8966" max="8966" width="5.625" style="25" customWidth="1"/>
    <col min="8967" max="8968" width="2.125" style="25" customWidth="1"/>
    <col min="8969" max="8969" width="4.625" style="25" customWidth="1"/>
    <col min="8970" max="8970" width="14.625" style="25" customWidth="1"/>
    <col min="8971" max="8972" width="10.625" style="25" customWidth="1"/>
    <col min="8973" max="8973" width="7.625" style="25" customWidth="1"/>
    <col min="8974" max="9216" width="9" style="25"/>
    <col min="9217" max="9217" width="14.625" style="25" customWidth="1"/>
    <col min="9218" max="9218" width="10.625" style="25" customWidth="1"/>
    <col min="9219" max="9219" width="2.125" style="25" customWidth="1"/>
    <col min="9220" max="9220" width="2" style="25" customWidth="1"/>
    <col min="9221" max="9221" width="2.625" style="25" customWidth="1"/>
    <col min="9222" max="9222" width="5.625" style="25" customWidth="1"/>
    <col min="9223" max="9224" width="2.125" style="25" customWidth="1"/>
    <col min="9225" max="9225" width="4.625" style="25" customWidth="1"/>
    <col min="9226" max="9226" width="14.625" style="25" customWidth="1"/>
    <col min="9227" max="9228" width="10.625" style="25" customWidth="1"/>
    <col min="9229" max="9229" width="7.625" style="25" customWidth="1"/>
    <col min="9230" max="9472" width="9" style="25"/>
    <col min="9473" max="9473" width="14.625" style="25" customWidth="1"/>
    <col min="9474" max="9474" width="10.625" style="25" customWidth="1"/>
    <col min="9475" max="9475" width="2.125" style="25" customWidth="1"/>
    <col min="9476" max="9476" width="2" style="25" customWidth="1"/>
    <col min="9477" max="9477" width="2.625" style="25" customWidth="1"/>
    <col min="9478" max="9478" width="5.625" style="25" customWidth="1"/>
    <col min="9479" max="9480" width="2.125" style="25" customWidth="1"/>
    <col min="9481" max="9481" width="4.625" style="25" customWidth="1"/>
    <col min="9482" max="9482" width="14.625" style="25" customWidth="1"/>
    <col min="9483" max="9484" width="10.625" style="25" customWidth="1"/>
    <col min="9485" max="9485" width="7.625" style="25" customWidth="1"/>
    <col min="9486" max="9728" width="9" style="25"/>
    <col min="9729" max="9729" width="14.625" style="25" customWidth="1"/>
    <col min="9730" max="9730" width="10.625" style="25" customWidth="1"/>
    <col min="9731" max="9731" width="2.125" style="25" customWidth="1"/>
    <col min="9732" max="9732" width="2" style="25" customWidth="1"/>
    <col min="9733" max="9733" width="2.625" style="25" customWidth="1"/>
    <col min="9734" max="9734" width="5.625" style="25" customWidth="1"/>
    <col min="9735" max="9736" width="2.125" style="25" customWidth="1"/>
    <col min="9737" max="9737" width="4.625" style="25" customWidth="1"/>
    <col min="9738" max="9738" width="14.625" style="25" customWidth="1"/>
    <col min="9739" max="9740" width="10.625" style="25" customWidth="1"/>
    <col min="9741" max="9741" width="7.625" style="25" customWidth="1"/>
    <col min="9742" max="9984" width="9" style="25"/>
    <col min="9985" max="9985" width="14.625" style="25" customWidth="1"/>
    <col min="9986" max="9986" width="10.625" style="25" customWidth="1"/>
    <col min="9987" max="9987" width="2.125" style="25" customWidth="1"/>
    <col min="9988" max="9988" width="2" style="25" customWidth="1"/>
    <col min="9989" max="9989" width="2.625" style="25" customWidth="1"/>
    <col min="9990" max="9990" width="5.625" style="25" customWidth="1"/>
    <col min="9991" max="9992" width="2.125" style="25" customWidth="1"/>
    <col min="9993" max="9993" width="4.625" style="25" customWidth="1"/>
    <col min="9994" max="9994" width="14.625" style="25" customWidth="1"/>
    <col min="9995" max="9996" width="10.625" style="25" customWidth="1"/>
    <col min="9997" max="9997" width="7.625" style="25" customWidth="1"/>
    <col min="9998" max="10240" width="9" style="25"/>
    <col min="10241" max="10241" width="14.625" style="25" customWidth="1"/>
    <col min="10242" max="10242" width="10.625" style="25" customWidth="1"/>
    <col min="10243" max="10243" width="2.125" style="25" customWidth="1"/>
    <col min="10244" max="10244" width="2" style="25" customWidth="1"/>
    <col min="10245" max="10245" width="2.625" style="25" customWidth="1"/>
    <col min="10246" max="10246" width="5.625" style="25" customWidth="1"/>
    <col min="10247" max="10248" width="2.125" style="25" customWidth="1"/>
    <col min="10249" max="10249" width="4.625" style="25" customWidth="1"/>
    <col min="10250" max="10250" width="14.625" style="25" customWidth="1"/>
    <col min="10251" max="10252" width="10.625" style="25" customWidth="1"/>
    <col min="10253" max="10253" width="7.625" style="25" customWidth="1"/>
    <col min="10254" max="10496" width="9" style="25"/>
    <col min="10497" max="10497" width="14.625" style="25" customWidth="1"/>
    <col min="10498" max="10498" width="10.625" style="25" customWidth="1"/>
    <col min="10499" max="10499" width="2.125" style="25" customWidth="1"/>
    <col min="10500" max="10500" width="2" style="25" customWidth="1"/>
    <col min="10501" max="10501" width="2.625" style="25" customWidth="1"/>
    <col min="10502" max="10502" width="5.625" style="25" customWidth="1"/>
    <col min="10503" max="10504" width="2.125" style="25" customWidth="1"/>
    <col min="10505" max="10505" width="4.625" style="25" customWidth="1"/>
    <col min="10506" max="10506" width="14.625" style="25" customWidth="1"/>
    <col min="10507" max="10508" width="10.625" style="25" customWidth="1"/>
    <col min="10509" max="10509" width="7.625" style="25" customWidth="1"/>
    <col min="10510" max="10752" width="9" style="25"/>
    <col min="10753" max="10753" width="14.625" style="25" customWidth="1"/>
    <col min="10754" max="10754" width="10.625" style="25" customWidth="1"/>
    <col min="10755" max="10755" width="2.125" style="25" customWidth="1"/>
    <col min="10756" max="10756" width="2" style="25" customWidth="1"/>
    <col min="10757" max="10757" width="2.625" style="25" customWidth="1"/>
    <col min="10758" max="10758" width="5.625" style="25" customWidth="1"/>
    <col min="10759" max="10760" width="2.125" style="25" customWidth="1"/>
    <col min="10761" max="10761" width="4.625" style="25" customWidth="1"/>
    <col min="10762" max="10762" width="14.625" style="25" customWidth="1"/>
    <col min="10763" max="10764" width="10.625" style="25" customWidth="1"/>
    <col min="10765" max="10765" width="7.625" style="25" customWidth="1"/>
    <col min="10766" max="11008" width="9" style="25"/>
    <col min="11009" max="11009" width="14.625" style="25" customWidth="1"/>
    <col min="11010" max="11010" width="10.625" style="25" customWidth="1"/>
    <col min="11011" max="11011" width="2.125" style="25" customWidth="1"/>
    <col min="11012" max="11012" width="2" style="25" customWidth="1"/>
    <col min="11013" max="11013" width="2.625" style="25" customWidth="1"/>
    <col min="11014" max="11014" width="5.625" style="25" customWidth="1"/>
    <col min="11015" max="11016" width="2.125" style="25" customWidth="1"/>
    <col min="11017" max="11017" width="4.625" style="25" customWidth="1"/>
    <col min="11018" max="11018" width="14.625" style="25" customWidth="1"/>
    <col min="11019" max="11020" width="10.625" style="25" customWidth="1"/>
    <col min="11021" max="11021" width="7.625" style="25" customWidth="1"/>
    <col min="11022" max="11264" width="9" style="25"/>
    <col min="11265" max="11265" width="14.625" style="25" customWidth="1"/>
    <col min="11266" max="11266" width="10.625" style="25" customWidth="1"/>
    <col min="11267" max="11267" width="2.125" style="25" customWidth="1"/>
    <col min="11268" max="11268" width="2" style="25" customWidth="1"/>
    <col min="11269" max="11269" width="2.625" style="25" customWidth="1"/>
    <col min="11270" max="11270" width="5.625" style="25" customWidth="1"/>
    <col min="11271" max="11272" width="2.125" style="25" customWidth="1"/>
    <col min="11273" max="11273" width="4.625" style="25" customWidth="1"/>
    <col min="11274" max="11274" width="14.625" style="25" customWidth="1"/>
    <col min="11275" max="11276" width="10.625" style="25" customWidth="1"/>
    <col min="11277" max="11277" width="7.625" style="25" customWidth="1"/>
    <col min="11278" max="11520" width="9" style="25"/>
    <col min="11521" max="11521" width="14.625" style="25" customWidth="1"/>
    <col min="11522" max="11522" width="10.625" style="25" customWidth="1"/>
    <col min="11523" max="11523" width="2.125" style="25" customWidth="1"/>
    <col min="11524" max="11524" width="2" style="25" customWidth="1"/>
    <col min="11525" max="11525" width="2.625" style="25" customWidth="1"/>
    <col min="11526" max="11526" width="5.625" style="25" customWidth="1"/>
    <col min="11527" max="11528" width="2.125" style="25" customWidth="1"/>
    <col min="11529" max="11529" width="4.625" style="25" customWidth="1"/>
    <col min="11530" max="11530" width="14.625" style="25" customWidth="1"/>
    <col min="11531" max="11532" width="10.625" style="25" customWidth="1"/>
    <col min="11533" max="11533" width="7.625" style="25" customWidth="1"/>
    <col min="11534" max="11776" width="9" style="25"/>
    <col min="11777" max="11777" width="14.625" style="25" customWidth="1"/>
    <col min="11778" max="11778" width="10.625" style="25" customWidth="1"/>
    <col min="11779" max="11779" width="2.125" style="25" customWidth="1"/>
    <col min="11780" max="11780" width="2" style="25" customWidth="1"/>
    <col min="11781" max="11781" width="2.625" style="25" customWidth="1"/>
    <col min="11782" max="11782" width="5.625" style="25" customWidth="1"/>
    <col min="11783" max="11784" width="2.125" style="25" customWidth="1"/>
    <col min="11785" max="11785" width="4.625" style="25" customWidth="1"/>
    <col min="11786" max="11786" width="14.625" style="25" customWidth="1"/>
    <col min="11787" max="11788" width="10.625" style="25" customWidth="1"/>
    <col min="11789" max="11789" width="7.625" style="25" customWidth="1"/>
    <col min="11790" max="12032" width="9" style="25"/>
    <col min="12033" max="12033" width="14.625" style="25" customWidth="1"/>
    <col min="12034" max="12034" width="10.625" style="25" customWidth="1"/>
    <col min="12035" max="12035" width="2.125" style="25" customWidth="1"/>
    <col min="12036" max="12036" width="2" style="25" customWidth="1"/>
    <col min="12037" max="12037" width="2.625" style="25" customWidth="1"/>
    <col min="12038" max="12038" width="5.625" style="25" customWidth="1"/>
    <col min="12039" max="12040" width="2.125" style="25" customWidth="1"/>
    <col min="12041" max="12041" width="4.625" style="25" customWidth="1"/>
    <col min="12042" max="12042" width="14.625" style="25" customWidth="1"/>
    <col min="12043" max="12044" width="10.625" style="25" customWidth="1"/>
    <col min="12045" max="12045" width="7.625" style="25" customWidth="1"/>
    <col min="12046" max="12288" width="9" style="25"/>
    <col min="12289" max="12289" width="14.625" style="25" customWidth="1"/>
    <col min="12290" max="12290" width="10.625" style="25" customWidth="1"/>
    <col min="12291" max="12291" width="2.125" style="25" customWidth="1"/>
    <col min="12292" max="12292" width="2" style="25" customWidth="1"/>
    <col min="12293" max="12293" width="2.625" style="25" customWidth="1"/>
    <col min="12294" max="12294" width="5.625" style="25" customWidth="1"/>
    <col min="12295" max="12296" width="2.125" style="25" customWidth="1"/>
    <col min="12297" max="12297" width="4.625" style="25" customWidth="1"/>
    <col min="12298" max="12298" width="14.625" style="25" customWidth="1"/>
    <col min="12299" max="12300" width="10.625" style="25" customWidth="1"/>
    <col min="12301" max="12301" width="7.625" style="25" customWidth="1"/>
    <col min="12302" max="12544" width="9" style="25"/>
    <col min="12545" max="12545" width="14.625" style="25" customWidth="1"/>
    <col min="12546" max="12546" width="10.625" style="25" customWidth="1"/>
    <col min="12547" max="12547" width="2.125" style="25" customWidth="1"/>
    <col min="12548" max="12548" width="2" style="25" customWidth="1"/>
    <col min="12549" max="12549" width="2.625" style="25" customWidth="1"/>
    <col min="12550" max="12550" width="5.625" style="25" customWidth="1"/>
    <col min="12551" max="12552" width="2.125" style="25" customWidth="1"/>
    <col min="12553" max="12553" width="4.625" style="25" customWidth="1"/>
    <col min="12554" max="12554" width="14.625" style="25" customWidth="1"/>
    <col min="12555" max="12556" width="10.625" style="25" customWidth="1"/>
    <col min="12557" max="12557" width="7.625" style="25" customWidth="1"/>
    <col min="12558" max="12800" width="9" style="25"/>
    <col min="12801" max="12801" width="14.625" style="25" customWidth="1"/>
    <col min="12802" max="12802" width="10.625" style="25" customWidth="1"/>
    <col min="12803" max="12803" width="2.125" style="25" customWidth="1"/>
    <col min="12804" max="12804" width="2" style="25" customWidth="1"/>
    <col min="12805" max="12805" width="2.625" style="25" customWidth="1"/>
    <col min="12806" max="12806" width="5.625" style="25" customWidth="1"/>
    <col min="12807" max="12808" width="2.125" style="25" customWidth="1"/>
    <col min="12809" max="12809" width="4.625" style="25" customWidth="1"/>
    <col min="12810" max="12810" width="14.625" style="25" customWidth="1"/>
    <col min="12811" max="12812" width="10.625" style="25" customWidth="1"/>
    <col min="12813" max="12813" width="7.625" style="25" customWidth="1"/>
    <col min="12814" max="13056" width="9" style="25"/>
    <col min="13057" max="13057" width="14.625" style="25" customWidth="1"/>
    <col min="13058" max="13058" width="10.625" style="25" customWidth="1"/>
    <col min="13059" max="13059" width="2.125" style="25" customWidth="1"/>
    <col min="13060" max="13060" width="2" style="25" customWidth="1"/>
    <col min="13061" max="13061" width="2.625" style="25" customWidth="1"/>
    <col min="13062" max="13062" width="5.625" style="25" customWidth="1"/>
    <col min="13063" max="13064" width="2.125" style="25" customWidth="1"/>
    <col min="13065" max="13065" width="4.625" style="25" customWidth="1"/>
    <col min="13066" max="13066" width="14.625" style="25" customWidth="1"/>
    <col min="13067" max="13068" width="10.625" style="25" customWidth="1"/>
    <col min="13069" max="13069" width="7.625" style="25" customWidth="1"/>
    <col min="13070" max="13312" width="9" style="25"/>
    <col min="13313" max="13313" width="14.625" style="25" customWidth="1"/>
    <col min="13314" max="13314" width="10.625" style="25" customWidth="1"/>
    <col min="13315" max="13315" width="2.125" style="25" customWidth="1"/>
    <col min="13316" max="13316" width="2" style="25" customWidth="1"/>
    <col min="13317" max="13317" width="2.625" style="25" customWidth="1"/>
    <col min="13318" max="13318" width="5.625" style="25" customWidth="1"/>
    <col min="13319" max="13320" width="2.125" style="25" customWidth="1"/>
    <col min="13321" max="13321" width="4.625" style="25" customWidth="1"/>
    <col min="13322" max="13322" width="14.625" style="25" customWidth="1"/>
    <col min="13323" max="13324" width="10.625" style="25" customWidth="1"/>
    <col min="13325" max="13325" width="7.625" style="25" customWidth="1"/>
    <col min="13326" max="13568" width="9" style="25"/>
    <col min="13569" max="13569" width="14.625" style="25" customWidth="1"/>
    <col min="13570" max="13570" width="10.625" style="25" customWidth="1"/>
    <col min="13571" max="13571" width="2.125" style="25" customWidth="1"/>
    <col min="13572" max="13572" width="2" style="25" customWidth="1"/>
    <col min="13573" max="13573" width="2.625" style="25" customWidth="1"/>
    <col min="13574" max="13574" width="5.625" style="25" customWidth="1"/>
    <col min="13575" max="13576" width="2.125" style="25" customWidth="1"/>
    <col min="13577" max="13577" width="4.625" style="25" customWidth="1"/>
    <col min="13578" max="13578" width="14.625" style="25" customWidth="1"/>
    <col min="13579" max="13580" width="10.625" style="25" customWidth="1"/>
    <col min="13581" max="13581" width="7.625" style="25" customWidth="1"/>
    <col min="13582" max="13824" width="9" style="25"/>
    <col min="13825" max="13825" width="14.625" style="25" customWidth="1"/>
    <col min="13826" max="13826" width="10.625" style="25" customWidth="1"/>
    <col min="13827" max="13827" width="2.125" style="25" customWidth="1"/>
    <col min="13828" max="13828" width="2" style="25" customWidth="1"/>
    <col min="13829" max="13829" width="2.625" style="25" customWidth="1"/>
    <col min="13830" max="13830" width="5.625" style="25" customWidth="1"/>
    <col min="13831" max="13832" width="2.125" style="25" customWidth="1"/>
    <col min="13833" max="13833" width="4.625" style="25" customWidth="1"/>
    <col min="13834" max="13834" width="14.625" style="25" customWidth="1"/>
    <col min="13835" max="13836" width="10.625" style="25" customWidth="1"/>
    <col min="13837" max="13837" width="7.625" style="25" customWidth="1"/>
    <col min="13838" max="14080" width="9" style="25"/>
    <col min="14081" max="14081" width="14.625" style="25" customWidth="1"/>
    <col min="14082" max="14082" width="10.625" style="25" customWidth="1"/>
    <col min="14083" max="14083" width="2.125" style="25" customWidth="1"/>
    <col min="14084" max="14084" width="2" style="25" customWidth="1"/>
    <col min="14085" max="14085" width="2.625" style="25" customWidth="1"/>
    <col min="14086" max="14086" width="5.625" style="25" customWidth="1"/>
    <col min="14087" max="14088" width="2.125" style="25" customWidth="1"/>
    <col min="14089" max="14089" width="4.625" style="25" customWidth="1"/>
    <col min="14090" max="14090" width="14.625" style="25" customWidth="1"/>
    <col min="14091" max="14092" width="10.625" style="25" customWidth="1"/>
    <col min="14093" max="14093" width="7.625" style="25" customWidth="1"/>
    <col min="14094" max="14336" width="9" style="25"/>
    <col min="14337" max="14337" width="14.625" style="25" customWidth="1"/>
    <col min="14338" max="14338" width="10.625" style="25" customWidth="1"/>
    <col min="14339" max="14339" width="2.125" style="25" customWidth="1"/>
    <col min="14340" max="14340" width="2" style="25" customWidth="1"/>
    <col min="14341" max="14341" width="2.625" style="25" customWidth="1"/>
    <col min="14342" max="14342" width="5.625" style="25" customWidth="1"/>
    <col min="14343" max="14344" width="2.125" style="25" customWidth="1"/>
    <col min="14345" max="14345" width="4.625" style="25" customWidth="1"/>
    <col min="14346" max="14346" width="14.625" style="25" customWidth="1"/>
    <col min="14347" max="14348" width="10.625" style="25" customWidth="1"/>
    <col min="14349" max="14349" width="7.625" style="25" customWidth="1"/>
    <col min="14350" max="14592" width="9" style="25"/>
    <col min="14593" max="14593" width="14.625" style="25" customWidth="1"/>
    <col min="14594" max="14594" width="10.625" style="25" customWidth="1"/>
    <col min="14595" max="14595" width="2.125" style="25" customWidth="1"/>
    <col min="14596" max="14596" width="2" style="25" customWidth="1"/>
    <col min="14597" max="14597" width="2.625" style="25" customWidth="1"/>
    <col min="14598" max="14598" width="5.625" style="25" customWidth="1"/>
    <col min="14599" max="14600" width="2.125" style="25" customWidth="1"/>
    <col min="14601" max="14601" width="4.625" style="25" customWidth="1"/>
    <col min="14602" max="14602" width="14.625" style="25" customWidth="1"/>
    <col min="14603" max="14604" width="10.625" style="25" customWidth="1"/>
    <col min="14605" max="14605" width="7.625" style="25" customWidth="1"/>
    <col min="14606" max="14848" width="9" style="25"/>
    <col min="14849" max="14849" width="14.625" style="25" customWidth="1"/>
    <col min="14850" max="14850" width="10.625" style="25" customWidth="1"/>
    <col min="14851" max="14851" width="2.125" style="25" customWidth="1"/>
    <col min="14852" max="14852" width="2" style="25" customWidth="1"/>
    <col min="14853" max="14853" width="2.625" style="25" customWidth="1"/>
    <col min="14854" max="14854" width="5.625" style="25" customWidth="1"/>
    <col min="14855" max="14856" width="2.125" style="25" customWidth="1"/>
    <col min="14857" max="14857" width="4.625" style="25" customWidth="1"/>
    <col min="14858" max="14858" width="14.625" style="25" customWidth="1"/>
    <col min="14859" max="14860" width="10.625" style="25" customWidth="1"/>
    <col min="14861" max="14861" width="7.625" style="25" customWidth="1"/>
    <col min="14862" max="15104" width="9" style="25"/>
    <col min="15105" max="15105" width="14.625" style="25" customWidth="1"/>
    <col min="15106" max="15106" width="10.625" style="25" customWidth="1"/>
    <col min="15107" max="15107" width="2.125" style="25" customWidth="1"/>
    <col min="15108" max="15108" width="2" style="25" customWidth="1"/>
    <col min="15109" max="15109" width="2.625" style="25" customWidth="1"/>
    <col min="15110" max="15110" width="5.625" style="25" customWidth="1"/>
    <col min="15111" max="15112" width="2.125" style="25" customWidth="1"/>
    <col min="15113" max="15113" width="4.625" style="25" customWidth="1"/>
    <col min="15114" max="15114" width="14.625" style="25" customWidth="1"/>
    <col min="15115" max="15116" width="10.625" style="25" customWidth="1"/>
    <col min="15117" max="15117" width="7.625" style="25" customWidth="1"/>
    <col min="15118" max="15360" width="9" style="25"/>
    <col min="15361" max="15361" width="14.625" style="25" customWidth="1"/>
    <col min="15362" max="15362" width="10.625" style="25" customWidth="1"/>
    <col min="15363" max="15363" width="2.125" style="25" customWidth="1"/>
    <col min="15364" max="15364" width="2" style="25" customWidth="1"/>
    <col min="15365" max="15365" width="2.625" style="25" customWidth="1"/>
    <col min="15366" max="15366" width="5.625" style="25" customWidth="1"/>
    <col min="15367" max="15368" width="2.125" style="25" customWidth="1"/>
    <col min="15369" max="15369" width="4.625" style="25" customWidth="1"/>
    <col min="15370" max="15370" width="14.625" style="25" customWidth="1"/>
    <col min="15371" max="15372" width="10.625" style="25" customWidth="1"/>
    <col min="15373" max="15373" width="7.625" style="25" customWidth="1"/>
    <col min="15374" max="15616" width="9" style="25"/>
    <col min="15617" max="15617" width="14.625" style="25" customWidth="1"/>
    <col min="15618" max="15618" width="10.625" style="25" customWidth="1"/>
    <col min="15619" max="15619" width="2.125" style="25" customWidth="1"/>
    <col min="15620" max="15620" width="2" style="25" customWidth="1"/>
    <col min="15621" max="15621" width="2.625" style="25" customWidth="1"/>
    <col min="15622" max="15622" width="5.625" style="25" customWidth="1"/>
    <col min="15623" max="15624" width="2.125" style="25" customWidth="1"/>
    <col min="15625" max="15625" width="4.625" style="25" customWidth="1"/>
    <col min="15626" max="15626" width="14.625" style="25" customWidth="1"/>
    <col min="15627" max="15628" width="10.625" style="25" customWidth="1"/>
    <col min="15629" max="15629" width="7.625" style="25" customWidth="1"/>
    <col min="15630" max="15872" width="9" style="25"/>
    <col min="15873" max="15873" width="14.625" style="25" customWidth="1"/>
    <col min="15874" max="15874" width="10.625" style="25" customWidth="1"/>
    <col min="15875" max="15875" width="2.125" style="25" customWidth="1"/>
    <col min="15876" max="15876" width="2" style="25" customWidth="1"/>
    <col min="15877" max="15877" width="2.625" style="25" customWidth="1"/>
    <col min="15878" max="15878" width="5.625" style="25" customWidth="1"/>
    <col min="15879" max="15880" width="2.125" style="25" customWidth="1"/>
    <col min="15881" max="15881" width="4.625" style="25" customWidth="1"/>
    <col min="15882" max="15882" width="14.625" style="25" customWidth="1"/>
    <col min="15883" max="15884" width="10.625" style="25" customWidth="1"/>
    <col min="15885" max="15885" width="7.625" style="25" customWidth="1"/>
    <col min="15886" max="16128" width="9" style="25"/>
    <col min="16129" max="16129" width="14.625" style="25" customWidth="1"/>
    <col min="16130" max="16130" width="10.625" style="25" customWidth="1"/>
    <col min="16131" max="16131" width="2.125" style="25" customWidth="1"/>
    <col min="16132" max="16132" width="2" style="25" customWidth="1"/>
    <col min="16133" max="16133" width="2.625" style="25" customWidth="1"/>
    <col min="16134" max="16134" width="5.625" style="25" customWidth="1"/>
    <col min="16135" max="16136" width="2.125" style="25" customWidth="1"/>
    <col min="16137" max="16137" width="4.625" style="25" customWidth="1"/>
    <col min="16138" max="16138" width="14.625" style="25" customWidth="1"/>
    <col min="16139" max="16140" width="10.625" style="25" customWidth="1"/>
    <col min="16141" max="16141" width="7.625" style="25" customWidth="1"/>
    <col min="16142" max="16384" width="9" style="25"/>
  </cols>
  <sheetData>
    <row r="1" spans="1:13" s="83" customFormat="1">
      <c r="A1" s="82" t="s">
        <v>115</v>
      </c>
    </row>
    <row r="2" spans="1:13" s="83" customFormat="1" ht="12"/>
    <row r="3" spans="1:13" s="83" customFormat="1" ht="19.5" customHeight="1">
      <c r="A3" s="82" t="s">
        <v>32</v>
      </c>
    </row>
    <row r="4" spans="1:13" s="83" customFormat="1" ht="19.5" customHeight="1" thickBot="1">
      <c r="A4" s="82" t="s">
        <v>68</v>
      </c>
    </row>
    <row r="5" spans="1:13" s="83" customFormat="1" ht="17.25">
      <c r="A5" s="85" t="s">
        <v>116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7"/>
    </row>
    <row r="6" spans="1:13" s="83" customFormat="1" ht="14.25" customHeight="1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90"/>
    </row>
    <row r="7" spans="1:13" s="83" customFormat="1" ht="14.25" customHeight="1">
      <c r="A7" s="88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90"/>
    </row>
    <row r="8" spans="1:13" s="83" customFormat="1" ht="14.25" customHeight="1">
      <c r="A8" s="88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90"/>
    </row>
    <row r="9" spans="1:13" s="83" customFormat="1" ht="14.25" customHeight="1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90"/>
    </row>
    <row r="10" spans="1:13" s="83" customFormat="1" ht="14.25" customHeight="1">
      <c r="A10" s="88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90"/>
    </row>
    <row r="11" spans="1:13" s="83" customFormat="1" ht="14.25" customHeight="1">
      <c r="A11" s="88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90"/>
    </row>
    <row r="12" spans="1:13" s="83" customFormat="1" ht="14.25" customHeight="1">
      <c r="A12" s="88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90"/>
    </row>
    <row r="13" spans="1:13" s="83" customFormat="1" ht="22.5" customHeight="1">
      <c r="A13" s="88"/>
      <c r="B13" s="89"/>
      <c r="C13" s="89"/>
      <c r="D13" s="89"/>
      <c r="E13" s="89"/>
      <c r="F13" s="89"/>
      <c r="G13" s="91"/>
      <c r="H13" s="121"/>
      <c r="I13" s="121"/>
      <c r="J13" s="121"/>
      <c r="K13" s="121"/>
      <c r="L13" s="121"/>
      <c r="M13" s="122"/>
    </row>
    <row r="14" spans="1:13" s="83" customFormat="1" ht="14.25" customHeight="1">
      <c r="A14" s="88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90"/>
    </row>
    <row r="15" spans="1:13" s="83" customFormat="1" ht="14.25" customHeight="1">
      <c r="A15" s="88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90"/>
    </row>
    <row r="16" spans="1:13" s="83" customFormat="1" ht="14.25" customHeight="1">
      <c r="A16" s="88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90"/>
    </row>
    <row r="17" spans="1:13" s="83" customFormat="1" ht="14.25" customHeight="1">
      <c r="A17" s="8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90"/>
    </row>
    <row r="18" spans="1:13" s="83" customFormat="1" ht="14.25" customHeight="1">
      <c r="A18" s="88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90"/>
    </row>
    <row r="19" spans="1:13" s="83" customFormat="1" ht="14.25" customHeight="1">
      <c r="A19" s="88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90"/>
    </row>
    <row r="20" spans="1:13" s="83" customFormat="1" ht="14.25" customHeight="1">
      <c r="A20" s="88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90"/>
    </row>
    <row r="21" spans="1:13" s="83" customFormat="1" ht="14.25" customHeight="1">
      <c r="A21" s="88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90"/>
    </row>
    <row r="22" spans="1:13" s="83" customFormat="1" ht="14.25" customHeight="1">
      <c r="A22" s="88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123"/>
      <c r="M22" s="124"/>
    </row>
    <row r="23" spans="1:13">
      <c r="A23" s="167"/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350" t="s">
        <v>72</v>
      </c>
      <c r="M23" s="351"/>
    </row>
    <row r="24" spans="1:13" ht="18" customHeight="1">
      <c r="A24" s="168"/>
      <c r="B24" s="169"/>
      <c r="C24" s="170"/>
      <c r="D24" s="170"/>
      <c r="E24" s="170"/>
      <c r="F24" s="170"/>
      <c r="G24" s="170"/>
      <c r="H24" s="170"/>
      <c r="I24" s="170"/>
      <c r="J24" s="171"/>
      <c r="K24" s="169"/>
      <c r="L24" s="170"/>
      <c r="M24" s="172"/>
    </row>
    <row r="25" spans="1:13" ht="18" customHeight="1">
      <c r="A25" s="133" t="s">
        <v>93</v>
      </c>
      <c r="B25" s="134" t="s">
        <v>94</v>
      </c>
      <c r="C25" s="358" t="s">
        <v>95</v>
      </c>
      <c r="D25" s="358"/>
      <c r="E25" s="358"/>
      <c r="F25" s="358"/>
      <c r="G25" s="358"/>
      <c r="H25" s="358"/>
      <c r="I25" s="358"/>
      <c r="J25" s="135" t="s">
        <v>93</v>
      </c>
      <c r="K25" s="134" t="s">
        <v>94</v>
      </c>
      <c r="L25" s="358" t="s">
        <v>95</v>
      </c>
      <c r="M25" s="369"/>
    </row>
    <row r="26" spans="1:13" ht="18" customHeight="1">
      <c r="A26" s="173"/>
      <c r="B26" s="174"/>
      <c r="C26" s="175"/>
      <c r="D26" s="175"/>
      <c r="E26" s="175"/>
      <c r="F26" s="175"/>
      <c r="G26" s="175"/>
      <c r="H26" s="175"/>
      <c r="I26" s="175"/>
      <c r="J26" s="176"/>
      <c r="K26" s="174"/>
      <c r="L26" s="175"/>
      <c r="M26" s="177"/>
    </row>
    <row r="27" spans="1:13" ht="16.5" customHeight="1">
      <c r="A27" s="178"/>
      <c r="B27" s="142" t="s">
        <v>58</v>
      </c>
      <c r="C27" s="358"/>
      <c r="D27" s="358"/>
      <c r="E27" s="358"/>
      <c r="F27" s="358"/>
      <c r="G27" s="373"/>
      <c r="H27" s="374"/>
      <c r="I27" s="374"/>
      <c r="J27" s="135"/>
      <c r="K27" s="134"/>
      <c r="L27" s="153"/>
      <c r="M27" s="179"/>
    </row>
    <row r="28" spans="1:13" ht="16.5" customHeight="1">
      <c r="A28" s="178"/>
      <c r="B28" s="105" t="s">
        <v>83</v>
      </c>
      <c r="C28" s="375"/>
      <c r="D28" s="376"/>
      <c r="E28" s="376"/>
      <c r="F28" s="376"/>
      <c r="G28" s="377"/>
      <c r="H28" s="376"/>
      <c r="I28" s="378"/>
      <c r="J28" s="135"/>
      <c r="K28" s="180"/>
      <c r="L28" s="181"/>
      <c r="M28" s="182"/>
    </row>
    <row r="29" spans="1:13" ht="16.5" customHeight="1">
      <c r="A29" s="178"/>
      <c r="B29" s="105" t="s">
        <v>84</v>
      </c>
      <c r="C29" s="375"/>
      <c r="D29" s="376"/>
      <c r="E29" s="376"/>
      <c r="F29" s="376"/>
      <c r="G29" s="377"/>
      <c r="H29" s="376"/>
      <c r="I29" s="378"/>
      <c r="J29" s="135"/>
      <c r="K29" s="180"/>
      <c r="L29" s="181"/>
      <c r="M29" s="182"/>
    </row>
    <row r="30" spans="1:13" ht="16.5" customHeight="1">
      <c r="A30" s="183"/>
      <c r="B30" s="150"/>
      <c r="C30" s="371"/>
      <c r="D30" s="371"/>
      <c r="E30" s="371"/>
      <c r="F30" s="371"/>
      <c r="G30" s="372"/>
      <c r="H30" s="371"/>
      <c r="I30" s="371"/>
      <c r="J30" s="176"/>
      <c r="K30" s="174"/>
      <c r="L30" s="184"/>
      <c r="M30" s="185"/>
    </row>
    <row r="31" spans="1:13" ht="16.5" customHeight="1">
      <c r="A31" s="178"/>
      <c r="B31" s="142" t="s">
        <v>58</v>
      </c>
      <c r="C31" s="358"/>
      <c r="D31" s="358"/>
      <c r="E31" s="358"/>
      <c r="F31" s="358"/>
      <c r="G31" s="373"/>
      <c r="H31" s="374"/>
      <c r="I31" s="374"/>
      <c r="J31" s="135"/>
      <c r="K31" s="134"/>
      <c r="L31" s="153"/>
      <c r="M31" s="179"/>
    </row>
    <row r="32" spans="1:13" ht="16.5" customHeight="1">
      <c r="A32" s="178"/>
      <c r="B32" s="105" t="s">
        <v>83</v>
      </c>
      <c r="C32" s="375"/>
      <c r="D32" s="376"/>
      <c r="E32" s="376"/>
      <c r="F32" s="376"/>
      <c r="G32" s="377"/>
      <c r="H32" s="376"/>
      <c r="I32" s="378"/>
      <c r="J32" s="135"/>
      <c r="K32" s="180"/>
      <c r="L32" s="181"/>
      <c r="M32" s="182"/>
    </row>
    <row r="33" spans="1:13" ht="16.5" customHeight="1">
      <c r="A33" s="178"/>
      <c r="B33" s="105" t="s">
        <v>84</v>
      </c>
      <c r="C33" s="375"/>
      <c r="D33" s="376"/>
      <c r="E33" s="376"/>
      <c r="F33" s="376"/>
      <c r="G33" s="377"/>
      <c r="H33" s="376"/>
      <c r="I33" s="378"/>
      <c r="J33" s="135"/>
      <c r="K33" s="180"/>
      <c r="L33" s="181"/>
      <c r="M33" s="182"/>
    </row>
    <row r="34" spans="1:13" ht="16.5" customHeight="1">
      <c r="A34" s="183"/>
      <c r="B34" s="150"/>
      <c r="C34" s="371"/>
      <c r="D34" s="371"/>
      <c r="E34" s="371"/>
      <c r="F34" s="371"/>
      <c r="G34" s="372"/>
      <c r="H34" s="371"/>
      <c r="I34" s="371"/>
      <c r="J34" s="176"/>
      <c r="K34" s="174"/>
      <c r="L34" s="184"/>
      <c r="M34" s="185"/>
    </row>
    <row r="35" spans="1:13" ht="16.5" customHeight="1">
      <c r="A35" s="178"/>
      <c r="B35" s="142" t="s">
        <v>58</v>
      </c>
      <c r="C35" s="358"/>
      <c r="D35" s="358"/>
      <c r="E35" s="358"/>
      <c r="F35" s="358"/>
      <c r="G35" s="373"/>
      <c r="H35" s="374"/>
      <c r="I35" s="374"/>
      <c r="J35" s="135"/>
      <c r="K35" s="134"/>
      <c r="L35" s="153"/>
      <c r="M35" s="179"/>
    </row>
    <row r="36" spans="1:13" ht="16.5" customHeight="1">
      <c r="A36" s="178"/>
      <c r="B36" s="105" t="s">
        <v>83</v>
      </c>
      <c r="C36" s="375"/>
      <c r="D36" s="376"/>
      <c r="E36" s="376"/>
      <c r="F36" s="376"/>
      <c r="G36" s="377"/>
      <c r="H36" s="376"/>
      <c r="I36" s="378"/>
      <c r="J36" s="135"/>
      <c r="K36" s="180"/>
      <c r="L36" s="181"/>
      <c r="M36" s="182"/>
    </row>
    <row r="37" spans="1:13" ht="16.5" customHeight="1">
      <c r="A37" s="178"/>
      <c r="B37" s="105" t="s">
        <v>84</v>
      </c>
      <c r="C37" s="375"/>
      <c r="D37" s="376"/>
      <c r="E37" s="376"/>
      <c r="F37" s="376"/>
      <c r="G37" s="377"/>
      <c r="H37" s="376"/>
      <c r="I37" s="378"/>
      <c r="J37" s="135"/>
      <c r="K37" s="180"/>
      <c r="L37" s="181"/>
      <c r="M37" s="182"/>
    </row>
    <row r="38" spans="1:13" ht="16.5" customHeight="1">
      <c r="A38" s="183"/>
      <c r="B38" s="150"/>
      <c r="C38" s="371"/>
      <c r="D38" s="371"/>
      <c r="E38" s="371"/>
      <c r="F38" s="371"/>
      <c r="G38" s="372"/>
      <c r="H38" s="371"/>
      <c r="I38" s="371"/>
      <c r="J38" s="176"/>
      <c r="K38" s="174"/>
      <c r="L38" s="184"/>
      <c r="M38" s="185"/>
    </row>
    <row r="39" spans="1:13" ht="16.5" customHeight="1">
      <c r="A39" s="178"/>
      <c r="B39" s="142" t="s">
        <v>58</v>
      </c>
      <c r="C39" s="358"/>
      <c r="D39" s="358"/>
      <c r="E39" s="358"/>
      <c r="F39" s="358"/>
      <c r="G39" s="373"/>
      <c r="H39" s="374"/>
      <c r="I39" s="374"/>
      <c r="J39" s="135"/>
      <c r="K39" s="134"/>
      <c r="L39" s="153"/>
      <c r="M39" s="179"/>
    </row>
    <row r="40" spans="1:13" ht="16.5" customHeight="1">
      <c r="A40" s="178"/>
      <c r="B40" s="105" t="s">
        <v>83</v>
      </c>
      <c r="C40" s="375"/>
      <c r="D40" s="376"/>
      <c r="E40" s="376"/>
      <c r="F40" s="376"/>
      <c r="G40" s="377"/>
      <c r="H40" s="376"/>
      <c r="I40" s="378"/>
      <c r="J40" s="135"/>
      <c r="K40" s="180"/>
      <c r="L40" s="181"/>
      <c r="M40" s="182"/>
    </row>
    <row r="41" spans="1:13" ht="16.5" customHeight="1">
      <c r="A41" s="178"/>
      <c r="B41" s="105" t="s">
        <v>84</v>
      </c>
      <c r="C41" s="375"/>
      <c r="D41" s="376"/>
      <c r="E41" s="376"/>
      <c r="F41" s="376"/>
      <c r="G41" s="377"/>
      <c r="H41" s="376"/>
      <c r="I41" s="378"/>
      <c r="J41" s="135"/>
      <c r="K41" s="180"/>
      <c r="L41" s="181"/>
      <c r="M41" s="182"/>
    </row>
    <row r="42" spans="1:13" ht="16.5" customHeight="1">
      <c r="A42" s="183"/>
      <c r="B42" s="150"/>
      <c r="C42" s="371"/>
      <c r="D42" s="371"/>
      <c r="E42" s="371"/>
      <c r="F42" s="371"/>
      <c r="G42" s="372"/>
      <c r="H42" s="371"/>
      <c r="I42" s="371"/>
      <c r="J42" s="176"/>
      <c r="K42" s="174"/>
      <c r="L42" s="184"/>
      <c r="M42" s="185"/>
    </row>
    <row r="43" spans="1:13" ht="16.5" customHeight="1">
      <c r="A43" s="178"/>
      <c r="B43" s="108"/>
      <c r="C43" s="156"/>
      <c r="D43" s="156"/>
      <c r="E43" s="156"/>
      <c r="F43" s="156"/>
      <c r="G43" s="156"/>
      <c r="H43" s="156"/>
      <c r="I43" s="156"/>
      <c r="J43" s="156"/>
      <c r="K43" s="156"/>
      <c r="L43" s="153"/>
      <c r="M43" s="154"/>
    </row>
    <row r="44" spans="1:13">
      <c r="A44" s="178"/>
      <c r="B44" s="153" t="s">
        <v>96</v>
      </c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4"/>
    </row>
    <row r="45" spans="1:13">
      <c r="A45" s="133"/>
      <c r="B45" s="153"/>
      <c r="C45" s="156"/>
      <c r="D45" s="156"/>
      <c r="E45" s="156"/>
      <c r="F45" s="156"/>
      <c r="G45" s="156"/>
      <c r="H45" s="156"/>
      <c r="I45" s="156"/>
      <c r="J45" s="358"/>
      <c r="K45" s="358"/>
      <c r="L45" s="353"/>
      <c r="M45" s="370"/>
    </row>
    <row r="46" spans="1:13">
      <c r="A46" s="133" t="s">
        <v>87</v>
      </c>
      <c r="B46" s="153" t="s">
        <v>97</v>
      </c>
      <c r="C46" s="156"/>
      <c r="D46" s="156"/>
      <c r="E46" s="156"/>
      <c r="F46" s="156"/>
      <c r="G46" s="156"/>
      <c r="H46" s="156"/>
      <c r="I46" s="156"/>
      <c r="J46" s="358"/>
      <c r="K46" s="358"/>
      <c r="L46" s="353"/>
      <c r="M46" s="370"/>
    </row>
    <row r="47" spans="1:13">
      <c r="A47" s="178"/>
      <c r="B47" s="153"/>
      <c r="C47" s="156"/>
      <c r="D47" s="156"/>
      <c r="E47" s="156"/>
      <c r="F47" s="156"/>
      <c r="G47" s="156"/>
      <c r="H47" s="156"/>
      <c r="I47" s="156"/>
      <c r="J47" s="156"/>
      <c r="K47" s="156"/>
      <c r="L47" s="108"/>
      <c r="M47" s="186"/>
    </row>
    <row r="48" spans="1:13">
      <c r="A48" s="178"/>
      <c r="B48" s="153" t="s">
        <v>99</v>
      </c>
      <c r="C48" s="156"/>
      <c r="D48" s="156"/>
      <c r="E48" s="156"/>
      <c r="F48" s="156"/>
      <c r="G48" s="156"/>
      <c r="H48" s="156"/>
      <c r="I48" s="156"/>
      <c r="J48" s="156"/>
      <c r="K48" s="156"/>
      <c r="L48" s="108"/>
      <c r="M48" s="186"/>
    </row>
    <row r="49" spans="1:13">
      <c r="A49" s="178"/>
      <c r="B49" s="153"/>
      <c r="C49" s="156"/>
      <c r="D49" s="156"/>
      <c r="E49" s="156"/>
      <c r="F49" s="156"/>
      <c r="G49" s="156"/>
      <c r="H49" s="156"/>
      <c r="I49" s="156"/>
      <c r="J49" s="156"/>
      <c r="K49" s="156"/>
      <c r="L49" s="108"/>
      <c r="M49" s="186"/>
    </row>
    <row r="50" spans="1:13" ht="14.25" thickBot="1">
      <c r="A50" s="187"/>
      <c r="B50" s="158"/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9"/>
    </row>
  </sheetData>
  <mergeCells count="37">
    <mergeCell ref="C28:F28"/>
    <mergeCell ref="G28:I28"/>
    <mergeCell ref="L23:M23"/>
    <mergeCell ref="C25:I25"/>
    <mergeCell ref="L25:M25"/>
    <mergeCell ref="C27:F27"/>
    <mergeCell ref="G27:I27"/>
    <mergeCell ref="C29:F29"/>
    <mergeCell ref="G29:I29"/>
    <mergeCell ref="C30:F30"/>
    <mergeCell ref="G30:I30"/>
    <mergeCell ref="C31:F31"/>
    <mergeCell ref="G31:I31"/>
    <mergeCell ref="C32:F32"/>
    <mergeCell ref="G32:I32"/>
    <mergeCell ref="C33:F33"/>
    <mergeCell ref="G33:I33"/>
    <mergeCell ref="C34:F34"/>
    <mergeCell ref="G34:I34"/>
    <mergeCell ref="C35:F35"/>
    <mergeCell ref="G35:I35"/>
    <mergeCell ref="C36:F36"/>
    <mergeCell ref="G36:I36"/>
    <mergeCell ref="C37:F37"/>
    <mergeCell ref="G37:I37"/>
    <mergeCell ref="L45:M46"/>
    <mergeCell ref="C38:F38"/>
    <mergeCell ref="G38:I38"/>
    <mergeCell ref="C39:F39"/>
    <mergeCell ref="G39:I39"/>
    <mergeCell ref="C40:F40"/>
    <mergeCell ref="G40:I40"/>
    <mergeCell ref="C41:F41"/>
    <mergeCell ref="G41:I41"/>
    <mergeCell ref="C42:F42"/>
    <mergeCell ref="G42:I42"/>
    <mergeCell ref="J45:K46"/>
  </mergeCells>
  <phoneticPr fontId="1"/>
  <pageMargins left="0.6692913385826772" right="0.59055118110236227" top="0.6692913385826772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L37"/>
  <sheetViews>
    <sheetView workbookViewId="0">
      <selection activeCell="I7" sqref="I7"/>
    </sheetView>
  </sheetViews>
  <sheetFormatPr defaultRowHeight="12"/>
  <cols>
    <col min="1" max="1" width="15.375" style="26" customWidth="1"/>
    <col min="2" max="12" width="10.625" style="26" customWidth="1"/>
    <col min="13" max="256" width="9" style="26"/>
    <col min="257" max="257" width="15.375" style="26" customWidth="1"/>
    <col min="258" max="268" width="10.625" style="26" customWidth="1"/>
    <col min="269" max="512" width="9" style="26"/>
    <col min="513" max="513" width="15.375" style="26" customWidth="1"/>
    <col min="514" max="524" width="10.625" style="26" customWidth="1"/>
    <col min="525" max="768" width="9" style="26"/>
    <col min="769" max="769" width="15.375" style="26" customWidth="1"/>
    <col min="770" max="780" width="10.625" style="26" customWidth="1"/>
    <col min="781" max="1024" width="9" style="26"/>
    <col min="1025" max="1025" width="15.375" style="26" customWidth="1"/>
    <col min="1026" max="1036" width="10.625" style="26" customWidth="1"/>
    <col min="1037" max="1280" width="9" style="26"/>
    <col min="1281" max="1281" width="15.375" style="26" customWidth="1"/>
    <col min="1282" max="1292" width="10.625" style="26" customWidth="1"/>
    <col min="1293" max="1536" width="9" style="26"/>
    <col min="1537" max="1537" width="15.375" style="26" customWidth="1"/>
    <col min="1538" max="1548" width="10.625" style="26" customWidth="1"/>
    <col min="1549" max="1792" width="9" style="26"/>
    <col min="1793" max="1793" width="15.375" style="26" customWidth="1"/>
    <col min="1794" max="1804" width="10.625" style="26" customWidth="1"/>
    <col min="1805" max="2048" width="9" style="26"/>
    <col min="2049" max="2049" width="15.375" style="26" customWidth="1"/>
    <col min="2050" max="2060" width="10.625" style="26" customWidth="1"/>
    <col min="2061" max="2304" width="9" style="26"/>
    <col min="2305" max="2305" width="15.375" style="26" customWidth="1"/>
    <col min="2306" max="2316" width="10.625" style="26" customWidth="1"/>
    <col min="2317" max="2560" width="9" style="26"/>
    <col min="2561" max="2561" width="15.375" style="26" customWidth="1"/>
    <col min="2562" max="2572" width="10.625" style="26" customWidth="1"/>
    <col min="2573" max="2816" width="9" style="26"/>
    <col min="2817" max="2817" width="15.375" style="26" customWidth="1"/>
    <col min="2818" max="2828" width="10.625" style="26" customWidth="1"/>
    <col min="2829" max="3072" width="9" style="26"/>
    <col min="3073" max="3073" width="15.375" style="26" customWidth="1"/>
    <col min="3074" max="3084" width="10.625" style="26" customWidth="1"/>
    <col min="3085" max="3328" width="9" style="26"/>
    <col min="3329" max="3329" width="15.375" style="26" customWidth="1"/>
    <col min="3330" max="3340" width="10.625" style="26" customWidth="1"/>
    <col min="3341" max="3584" width="9" style="26"/>
    <col min="3585" max="3585" width="15.375" style="26" customWidth="1"/>
    <col min="3586" max="3596" width="10.625" style="26" customWidth="1"/>
    <col min="3597" max="3840" width="9" style="26"/>
    <col min="3841" max="3841" width="15.375" style="26" customWidth="1"/>
    <col min="3842" max="3852" width="10.625" style="26" customWidth="1"/>
    <col min="3853" max="4096" width="9" style="26"/>
    <col min="4097" max="4097" width="15.375" style="26" customWidth="1"/>
    <col min="4098" max="4108" width="10.625" style="26" customWidth="1"/>
    <col min="4109" max="4352" width="9" style="26"/>
    <col min="4353" max="4353" width="15.375" style="26" customWidth="1"/>
    <col min="4354" max="4364" width="10.625" style="26" customWidth="1"/>
    <col min="4365" max="4608" width="9" style="26"/>
    <col min="4609" max="4609" width="15.375" style="26" customWidth="1"/>
    <col min="4610" max="4620" width="10.625" style="26" customWidth="1"/>
    <col min="4621" max="4864" width="9" style="26"/>
    <col min="4865" max="4865" width="15.375" style="26" customWidth="1"/>
    <col min="4866" max="4876" width="10.625" style="26" customWidth="1"/>
    <col min="4877" max="5120" width="9" style="26"/>
    <col min="5121" max="5121" width="15.375" style="26" customWidth="1"/>
    <col min="5122" max="5132" width="10.625" style="26" customWidth="1"/>
    <col min="5133" max="5376" width="9" style="26"/>
    <col min="5377" max="5377" width="15.375" style="26" customWidth="1"/>
    <col min="5378" max="5388" width="10.625" style="26" customWidth="1"/>
    <col min="5389" max="5632" width="9" style="26"/>
    <col min="5633" max="5633" width="15.375" style="26" customWidth="1"/>
    <col min="5634" max="5644" width="10.625" style="26" customWidth="1"/>
    <col min="5645" max="5888" width="9" style="26"/>
    <col min="5889" max="5889" width="15.375" style="26" customWidth="1"/>
    <col min="5890" max="5900" width="10.625" style="26" customWidth="1"/>
    <col min="5901" max="6144" width="9" style="26"/>
    <col min="6145" max="6145" width="15.375" style="26" customWidth="1"/>
    <col min="6146" max="6156" width="10.625" style="26" customWidth="1"/>
    <col min="6157" max="6400" width="9" style="26"/>
    <col min="6401" max="6401" width="15.375" style="26" customWidth="1"/>
    <col min="6402" max="6412" width="10.625" style="26" customWidth="1"/>
    <col min="6413" max="6656" width="9" style="26"/>
    <col min="6657" max="6657" width="15.375" style="26" customWidth="1"/>
    <col min="6658" max="6668" width="10.625" style="26" customWidth="1"/>
    <col min="6669" max="6912" width="9" style="26"/>
    <col min="6913" max="6913" width="15.375" style="26" customWidth="1"/>
    <col min="6914" max="6924" width="10.625" style="26" customWidth="1"/>
    <col min="6925" max="7168" width="9" style="26"/>
    <col min="7169" max="7169" width="15.375" style="26" customWidth="1"/>
    <col min="7170" max="7180" width="10.625" style="26" customWidth="1"/>
    <col min="7181" max="7424" width="9" style="26"/>
    <col min="7425" max="7425" width="15.375" style="26" customWidth="1"/>
    <col min="7426" max="7436" width="10.625" style="26" customWidth="1"/>
    <col min="7437" max="7680" width="9" style="26"/>
    <col min="7681" max="7681" width="15.375" style="26" customWidth="1"/>
    <col min="7682" max="7692" width="10.625" style="26" customWidth="1"/>
    <col min="7693" max="7936" width="9" style="26"/>
    <col min="7937" max="7937" width="15.375" style="26" customWidth="1"/>
    <col min="7938" max="7948" width="10.625" style="26" customWidth="1"/>
    <col min="7949" max="8192" width="9" style="26"/>
    <col min="8193" max="8193" width="15.375" style="26" customWidth="1"/>
    <col min="8194" max="8204" width="10.625" style="26" customWidth="1"/>
    <col min="8205" max="8448" width="9" style="26"/>
    <col min="8449" max="8449" width="15.375" style="26" customWidth="1"/>
    <col min="8450" max="8460" width="10.625" style="26" customWidth="1"/>
    <col min="8461" max="8704" width="9" style="26"/>
    <col min="8705" max="8705" width="15.375" style="26" customWidth="1"/>
    <col min="8706" max="8716" width="10.625" style="26" customWidth="1"/>
    <col min="8717" max="8960" width="9" style="26"/>
    <col min="8961" max="8961" width="15.375" style="26" customWidth="1"/>
    <col min="8962" max="8972" width="10.625" style="26" customWidth="1"/>
    <col min="8973" max="9216" width="9" style="26"/>
    <col min="9217" max="9217" width="15.375" style="26" customWidth="1"/>
    <col min="9218" max="9228" width="10.625" style="26" customWidth="1"/>
    <col min="9229" max="9472" width="9" style="26"/>
    <col min="9473" max="9473" width="15.375" style="26" customWidth="1"/>
    <col min="9474" max="9484" width="10.625" style="26" customWidth="1"/>
    <col min="9485" max="9728" width="9" style="26"/>
    <col min="9729" max="9729" width="15.375" style="26" customWidth="1"/>
    <col min="9730" max="9740" width="10.625" style="26" customWidth="1"/>
    <col min="9741" max="9984" width="9" style="26"/>
    <col min="9985" max="9985" width="15.375" style="26" customWidth="1"/>
    <col min="9986" max="9996" width="10.625" style="26" customWidth="1"/>
    <col min="9997" max="10240" width="9" style="26"/>
    <col min="10241" max="10241" width="15.375" style="26" customWidth="1"/>
    <col min="10242" max="10252" width="10.625" style="26" customWidth="1"/>
    <col min="10253" max="10496" width="9" style="26"/>
    <col min="10497" max="10497" width="15.375" style="26" customWidth="1"/>
    <col min="10498" max="10508" width="10.625" style="26" customWidth="1"/>
    <col min="10509" max="10752" width="9" style="26"/>
    <col min="10753" max="10753" width="15.375" style="26" customWidth="1"/>
    <col min="10754" max="10764" width="10.625" style="26" customWidth="1"/>
    <col min="10765" max="11008" width="9" style="26"/>
    <col min="11009" max="11009" width="15.375" style="26" customWidth="1"/>
    <col min="11010" max="11020" width="10.625" style="26" customWidth="1"/>
    <col min="11021" max="11264" width="9" style="26"/>
    <col min="11265" max="11265" width="15.375" style="26" customWidth="1"/>
    <col min="11266" max="11276" width="10.625" style="26" customWidth="1"/>
    <col min="11277" max="11520" width="9" style="26"/>
    <col min="11521" max="11521" width="15.375" style="26" customWidth="1"/>
    <col min="11522" max="11532" width="10.625" style="26" customWidth="1"/>
    <col min="11533" max="11776" width="9" style="26"/>
    <col min="11777" max="11777" width="15.375" style="26" customWidth="1"/>
    <col min="11778" max="11788" width="10.625" style="26" customWidth="1"/>
    <col min="11789" max="12032" width="9" style="26"/>
    <col min="12033" max="12033" width="15.375" style="26" customWidth="1"/>
    <col min="12034" max="12044" width="10.625" style="26" customWidth="1"/>
    <col min="12045" max="12288" width="9" style="26"/>
    <col min="12289" max="12289" width="15.375" style="26" customWidth="1"/>
    <col min="12290" max="12300" width="10.625" style="26" customWidth="1"/>
    <col min="12301" max="12544" width="9" style="26"/>
    <col min="12545" max="12545" width="15.375" style="26" customWidth="1"/>
    <col min="12546" max="12556" width="10.625" style="26" customWidth="1"/>
    <col min="12557" max="12800" width="9" style="26"/>
    <col min="12801" max="12801" width="15.375" style="26" customWidth="1"/>
    <col min="12802" max="12812" width="10.625" style="26" customWidth="1"/>
    <col min="12813" max="13056" width="9" style="26"/>
    <col min="13057" max="13057" width="15.375" style="26" customWidth="1"/>
    <col min="13058" max="13068" width="10.625" style="26" customWidth="1"/>
    <col min="13069" max="13312" width="9" style="26"/>
    <col min="13313" max="13313" width="15.375" style="26" customWidth="1"/>
    <col min="13314" max="13324" width="10.625" style="26" customWidth="1"/>
    <col min="13325" max="13568" width="9" style="26"/>
    <col min="13569" max="13569" width="15.375" style="26" customWidth="1"/>
    <col min="13570" max="13580" width="10.625" style="26" customWidth="1"/>
    <col min="13581" max="13824" width="9" style="26"/>
    <col min="13825" max="13825" width="15.375" style="26" customWidth="1"/>
    <col min="13826" max="13836" width="10.625" style="26" customWidth="1"/>
    <col min="13837" max="14080" width="9" style="26"/>
    <col min="14081" max="14081" width="15.375" style="26" customWidth="1"/>
    <col min="14082" max="14092" width="10.625" style="26" customWidth="1"/>
    <col min="14093" max="14336" width="9" style="26"/>
    <col min="14337" max="14337" width="15.375" style="26" customWidth="1"/>
    <col min="14338" max="14348" width="10.625" style="26" customWidth="1"/>
    <col min="14349" max="14592" width="9" style="26"/>
    <col min="14593" max="14593" width="15.375" style="26" customWidth="1"/>
    <col min="14594" max="14604" width="10.625" style="26" customWidth="1"/>
    <col min="14605" max="14848" width="9" style="26"/>
    <col min="14849" max="14849" width="15.375" style="26" customWidth="1"/>
    <col min="14850" max="14860" width="10.625" style="26" customWidth="1"/>
    <col min="14861" max="15104" width="9" style="26"/>
    <col min="15105" max="15105" width="15.375" style="26" customWidth="1"/>
    <col min="15106" max="15116" width="10.625" style="26" customWidth="1"/>
    <col min="15117" max="15360" width="9" style="26"/>
    <col min="15361" max="15361" width="15.375" style="26" customWidth="1"/>
    <col min="15362" max="15372" width="10.625" style="26" customWidth="1"/>
    <col min="15373" max="15616" width="9" style="26"/>
    <col min="15617" max="15617" width="15.375" style="26" customWidth="1"/>
    <col min="15618" max="15628" width="10.625" style="26" customWidth="1"/>
    <col min="15629" max="15872" width="9" style="26"/>
    <col min="15873" max="15873" width="15.375" style="26" customWidth="1"/>
    <col min="15874" max="15884" width="10.625" style="26" customWidth="1"/>
    <col min="15885" max="16128" width="9" style="26"/>
    <col min="16129" max="16129" width="15.375" style="26" customWidth="1"/>
    <col min="16130" max="16140" width="10.625" style="26" customWidth="1"/>
    <col min="16141" max="16384" width="9" style="26"/>
  </cols>
  <sheetData>
    <row r="1" spans="1:12" ht="13.5">
      <c r="A1" s="82" t="s">
        <v>117</v>
      </c>
    </row>
    <row r="2" spans="1:12">
      <c r="A2" s="83"/>
    </row>
    <row r="3" spans="1:12" ht="13.5">
      <c r="A3" s="82" t="s">
        <v>32</v>
      </c>
    </row>
    <row r="4" spans="1:12" ht="14.25" thickBot="1">
      <c r="A4" s="82" t="s">
        <v>68</v>
      </c>
    </row>
    <row r="5" spans="1:12" ht="27" customHeight="1" thickBot="1">
      <c r="A5" s="29"/>
      <c r="B5" s="30"/>
      <c r="C5" s="30"/>
      <c r="D5" s="402" t="s">
        <v>118</v>
      </c>
      <c r="E5" s="402"/>
      <c r="F5" s="402"/>
      <c r="G5" s="402"/>
      <c r="H5" s="402"/>
      <c r="I5" s="402"/>
      <c r="J5" s="30"/>
      <c r="K5" s="30"/>
      <c r="L5" s="31"/>
    </row>
    <row r="6" spans="1:12" ht="13.5" customHeight="1" thickTop="1">
      <c r="A6" s="32"/>
      <c r="B6" s="33"/>
      <c r="C6" s="33"/>
      <c r="D6" s="33"/>
      <c r="E6" s="33"/>
      <c r="F6" s="33"/>
      <c r="G6" s="33"/>
      <c r="H6" s="33"/>
      <c r="I6" s="33"/>
      <c r="J6" s="33"/>
      <c r="K6" s="33"/>
      <c r="L6" s="35"/>
    </row>
    <row r="7" spans="1:12" ht="13.5" customHeight="1">
      <c r="A7" s="32"/>
      <c r="B7" s="33"/>
      <c r="C7" s="33"/>
      <c r="D7" s="33"/>
      <c r="E7" s="33"/>
      <c r="F7" s="33"/>
      <c r="G7" s="33"/>
      <c r="H7" s="33"/>
      <c r="I7" s="33"/>
      <c r="J7" s="33"/>
      <c r="K7" s="33"/>
      <c r="L7" s="35"/>
    </row>
    <row r="8" spans="1:12" ht="15" customHeight="1">
      <c r="A8" s="188" t="s">
        <v>119</v>
      </c>
      <c r="B8" s="383" t="s">
        <v>120</v>
      </c>
      <c r="C8" s="52"/>
      <c r="D8" s="403" t="s">
        <v>121</v>
      </c>
      <c r="E8" s="33"/>
      <c r="F8" s="403" t="s">
        <v>121</v>
      </c>
      <c r="G8" s="33"/>
      <c r="H8" s="403" t="s">
        <v>121</v>
      </c>
      <c r="I8" s="33"/>
      <c r="J8" s="401" t="s">
        <v>122</v>
      </c>
      <c r="K8" s="382" t="s">
        <v>121</v>
      </c>
      <c r="L8" s="35"/>
    </row>
    <row r="9" spans="1:12" ht="15" customHeight="1">
      <c r="A9" s="189" t="s">
        <v>59</v>
      </c>
      <c r="B9" s="383"/>
      <c r="C9" s="52"/>
      <c r="D9" s="401"/>
      <c r="E9" s="33"/>
      <c r="F9" s="401"/>
      <c r="G9" s="33"/>
      <c r="H9" s="401"/>
      <c r="I9" s="33"/>
      <c r="J9" s="401"/>
      <c r="K9" s="383"/>
      <c r="L9" s="35"/>
    </row>
    <row r="10" spans="1:12" ht="13.5" customHeight="1">
      <c r="A10" s="72" t="s">
        <v>123</v>
      </c>
      <c r="B10" s="33"/>
      <c r="C10" s="384"/>
      <c r="D10" s="385"/>
      <c r="E10" s="390"/>
      <c r="F10" s="390"/>
      <c r="G10" s="393"/>
      <c r="H10" s="393"/>
      <c r="I10" s="385"/>
      <c r="J10" s="385"/>
      <c r="K10" s="396"/>
      <c r="L10" s="35"/>
    </row>
    <row r="11" spans="1:12" ht="13.5" customHeight="1">
      <c r="A11" s="72" t="s">
        <v>124</v>
      </c>
      <c r="B11" s="33"/>
      <c r="C11" s="386"/>
      <c r="D11" s="387"/>
      <c r="E11" s="391"/>
      <c r="F11" s="391"/>
      <c r="G11" s="394"/>
      <c r="H11" s="394"/>
      <c r="I11" s="387"/>
      <c r="J11" s="387"/>
      <c r="K11" s="397"/>
      <c r="L11" s="35"/>
    </row>
    <row r="12" spans="1:12" ht="13.5" customHeight="1">
      <c r="A12" s="190" t="s">
        <v>125</v>
      </c>
      <c r="B12" s="33"/>
      <c r="C12" s="388"/>
      <c r="D12" s="389"/>
      <c r="E12" s="392"/>
      <c r="F12" s="392"/>
      <c r="G12" s="395"/>
      <c r="H12" s="395"/>
      <c r="I12" s="389"/>
      <c r="J12" s="389"/>
      <c r="K12" s="398"/>
      <c r="L12" s="35"/>
    </row>
    <row r="13" spans="1:12" ht="12" customHeight="1">
      <c r="A13" s="32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5"/>
    </row>
    <row r="14" spans="1:12" ht="12" customHeight="1">
      <c r="A14" s="32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5"/>
    </row>
    <row r="15" spans="1:12" ht="12" customHeight="1">
      <c r="A15" s="32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5"/>
    </row>
    <row r="16" spans="1:12" ht="15" customHeight="1">
      <c r="A16" s="188" t="s">
        <v>119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5"/>
    </row>
    <row r="17" spans="1:12" ht="15" customHeight="1">
      <c r="A17" s="189" t="s">
        <v>59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5"/>
    </row>
    <row r="18" spans="1:12" ht="13.5" customHeight="1">
      <c r="A18" s="72" t="s">
        <v>123</v>
      </c>
      <c r="B18" s="33"/>
      <c r="C18" s="74"/>
      <c r="D18" s="191"/>
      <c r="E18" s="191"/>
      <c r="F18" s="191"/>
      <c r="G18" s="191"/>
      <c r="H18" s="191"/>
      <c r="I18" s="191"/>
      <c r="J18" s="191"/>
      <c r="K18" s="192"/>
      <c r="L18" s="35"/>
    </row>
    <row r="19" spans="1:12" ht="13.5" customHeight="1">
      <c r="A19" s="72" t="s">
        <v>124</v>
      </c>
      <c r="B19" s="33"/>
      <c r="C19" s="52"/>
      <c r="D19" s="33"/>
      <c r="E19" s="33"/>
      <c r="F19" s="33"/>
      <c r="G19" s="33"/>
      <c r="H19" s="33"/>
      <c r="I19" s="33"/>
      <c r="J19" s="33"/>
      <c r="K19" s="193"/>
      <c r="L19" s="35"/>
    </row>
    <row r="20" spans="1:12" ht="13.5" customHeight="1">
      <c r="A20" s="190" t="s">
        <v>125</v>
      </c>
      <c r="B20" s="33"/>
      <c r="C20" s="41"/>
      <c r="D20" s="36"/>
      <c r="E20" s="36"/>
      <c r="F20" s="36"/>
      <c r="G20" s="36"/>
      <c r="H20" s="36"/>
      <c r="I20" s="36"/>
      <c r="J20" s="36"/>
      <c r="K20" s="42"/>
      <c r="L20" s="35"/>
    </row>
    <row r="21" spans="1:12" ht="12" customHeight="1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5"/>
    </row>
    <row r="22" spans="1:12" ht="12" customHeight="1">
      <c r="A22" s="32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5"/>
    </row>
    <row r="23" spans="1:12" ht="12" customHeight="1">
      <c r="A23" s="32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5"/>
    </row>
    <row r="24" spans="1:12" ht="15" customHeight="1">
      <c r="A24" s="188" t="s">
        <v>119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5"/>
    </row>
    <row r="25" spans="1:12" ht="15" customHeight="1">
      <c r="A25" s="189" t="s">
        <v>59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5"/>
    </row>
    <row r="26" spans="1:12" ht="13.5" customHeight="1">
      <c r="A26" s="72" t="s">
        <v>123</v>
      </c>
      <c r="B26" s="33"/>
      <c r="C26" s="74"/>
      <c r="D26" s="191"/>
      <c r="E26" s="191"/>
      <c r="F26" s="191"/>
      <c r="G26" s="191"/>
      <c r="H26" s="191"/>
      <c r="I26" s="191"/>
      <c r="J26" s="191"/>
      <c r="K26" s="192"/>
      <c r="L26" s="35"/>
    </row>
    <row r="27" spans="1:12" ht="13.5" customHeight="1">
      <c r="A27" s="72" t="s">
        <v>124</v>
      </c>
      <c r="B27" s="33"/>
      <c r="C27" s="52"/>
      <c r="D27" s="33"/>
      <c r="E27" s="33"/>
      <c r="F27" s="33"/>
      <c r="G27" s="33"/>
      <c r="H27" s="33"/>
      <c r="I27" s="33"/>
      <c r="J27" s="33"/>
      <c r="K27" s="193"/>
      <c r="L27" s="35"/>
    </row>
    <row r="28" spans="1:12" ht="13.5" customHeight="1">
      <c r="A28" s="190" t="s">
        <v>125</v>
      </c>
      <c r="B28" s="33"/>
      <c r="C28" s="41"/>
      <c r="D28" s="36"/>
      <c r="E28" s="36"/>
      <c r="F28" s="36"/>
      <c r="G28" s="36"/>
      <c r="H28" s="36"/>
      <c r="I28" s="36"/>
      <c r="J28" s="36"/>
      <c r="K28" s="42"/>
      <c r="L28" s="35"/>
    </row>
    <row r="29" spans="1:12" ht="13.5" customHeight="1">
      <c r="A29" s="40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5"/>
    </row>
    <row r="30" spans="1:12" ht="13.5" customHeight="1">
      <c r="A30" s="40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5"/>
    </row>
    <row r="31" spans="1:12" ht="23.25" customHeight="1" thickBot="1">
      <c r="A31" s="399" t="s">
        <v>126</v>
      </c>
      <c r="B31" s="400"/>
      <c r="C31" s="33"/>
      <c r="D31" s="33"/>
      <c r="E31" s="33"/>
      <c r="F31" s="33"/>
      <c r="G31" s="33"/>
      <c r="H31" s="33"/>
      <c r="I31" s="33"/>
      <c r="J31" s="33"/>
      <c r="K31" s="33"/>
      <c r="L31" s="35"/>
    </row>
    <row r="32" spans="1:12" ht="15.75" customHeight="1">
      <c r="A32" s="379"/>
      <c r="B32" s="194" t="s">
        <v>127</v>
      </c>
      <c r="C32" s="195" t="s">
        <v>128</v>
      </c>
      <c r="D32" s="195" t="s">
        <v>129</v>
      </c>
      <c r="E32" s="195" t="s">
        <v>130</v>
      </c>
      <c r="F32" s="195" t="s">
        <v>131</v>
      </c>
      <c r="G32" s="195"/>
      <c r="H32" s="195"/>
      <c r="I32" s="195"/>
      <c r="J32" s="195"/>
      <c r="K32" s="195"/>
      <c r="L32" s="196"/>
    </row>
    <row r="33" spans="1:12" ht="13.5" customHeight="1">
      <c r="A33" s="380"/>
      <c r="B33" s="197" t="s">
        <v>132</v>
      </c>
      <c r="C33" s="198" t="s">
        <v>132</v>
      </c>
      <c r="D33" s="198" t="s">
        <v>132</v>
      </c>
      <c r="E33" s="198" t="s">
        <v>132</v>
      </c>
      <c r="F33" s="198" t="s">
        <v>133</v>
      </c>
      <c r="G33" s="198"/>
      <c r="H33" s="198"/>
      <c r="I33" s="198"/>
      <c r="J33" s="198"/>
      <c r="K33" s="198"/>
      <c r="L33" s="199"/>
    </row>
    <row r="34" spans="1:12" ht="14.25" customHeight="1" thickBot="1">
      <c r="A34" s="381"/>
      <c r="B34" s="200"/>
      <c r="C34" s="201"/>
      <c r="D34" s="201"/>
      <c r="E34" s="201"/>
      <c r="F34" s="201"/>
      <c r="G34" s="201"/>
      <c r="H34" s="201"/>
      <c r="I34" s="201"/>
      <c r="J34" s="201"/>
      <c r="K34" s="201"/>
      <c r="L34" s="202"/>
    </row>
    <row r="35" spans="1:12" ht="25.5" customHeight="1" thickTop="1">
      <c r="A35" s="203" t="s">
        <v>58</v>
      </c>
      <c r="B35" s="33"/>
      <c r="C35" s="53"/>
      <c r="D35" s="53"/>
      <c r="E35" s="53"/>
      <c r="F35" s="53"/>
      <c r="G35" s="53"/>
      <c r="H35" s="53"/>
      <c r="I35" s="53"/>
      <c r="J35" s="53"/>
      <c r="K35" s="53"/>
      <c r="L35" s="35"/>
    </row>
    <row r="36" spans="1:12" ht="25.5" customHeight="1">
      <c r="A36" s="204" t="s">
        <v>134</v>
      </c>
      <c r="B36" s="205"/>
      <c r="C36" s="206"/>
      <c r="D36" s="206"/>
      <c r="E36" s="206"/>
      <c r="F36" s="206"/>
      <c r="G36" s="206"/>
      <c r="H36" s="206"/>
      <c r="I36" s="206"/>
      <c r="J36" s="206"/>
      <c r="K36" s="206"/>
      <c r="L36" s="207"/>
    </row>
    <row r="37" spans="1:12" ht="25.5" customHeight="1" thickBot="1">
      <c r="A37" s="208" t="s">
        <v>84</v>
      </c>
      <c r="B37" s="209" t="s">
        <v>135</v>
      </c>
      <c r="C37" s="210" t="s">
        <v>135</v>
      </c>
      <c r="D37" s="210" t="s">
        <v>135</v>
      </c>
      <c r="E37" s="210" t="s">
        <v>135</v>
      </c>
      <c r="F37" s="210" t="s">
        <v>135</v>
      </c>
      <c r="G37" s="210" t="s">
        <v>135</v>
      </c>
      <c r="H37" s="210" t="s">
        <v>135</v>
      </c>
      <c r="I37" s="210" t="s">
        <v>135</v>
      </c>
      <c r="J37" s="210" t="s">
        <v>135</v>
      </c>
      <c r="K37" s="210" t="s">
        <v>135</v>
      </c>
      <c r="L37" s="211" t="s">
        <v>135</v>
      </c>
    </row>
  </sheetData>
  <mergeCells count="13">
    <mergeCell ref="D5:I5"/>
    <mergeCell ref="B8:B9"/>
    <mergeCell ref="D8:D9"/>
    <mergeCell ref="F8:F9"/>
    <mergeCell ref="H8:H9"/>
    <mergeCell ref="A32:A34"/>
    <mergeCell ref="K8:K9"/>
    <mergeCell ref="C10:D12"/>
    <mergeCell ref="E10:F12"/>
    <mergeCell ref="G10:H12"/>
    <mergeCell ref="I10:K12"/>
    <mergeCell ref="A31:B31"/>
    <mergeCell ref="J8:J9"/>
  </mergeCells>
  <phoneticPr fontId="1"/>
  <pageMargins left="0.8" right="0.55000000000000004" top="0.59" bottom="0.39" header="0.25" footer="0.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M51"/>
  <sheetViews>
    <sheetView workbookViewId="0">
      <selection activeCell="A3" sqref="A3"/>
    </sheetView>
  </sheetViews>
  <sheetFormatPr defaultRowHeight="13.5"/>
  <cols>
    <col min="1" max="1" width="14.625" style="25" customWidth="1"/>
    <col min="2" max="2" width="10.625" style="25" customWidth="1"/>
    <col min="3" max="3" width="2.125" style="25" customWidth="1"/>
    <col min="4" max="4" width="2" style="25" customWidth="1"/>
    <col min="5" max="5" width="2.625" style="25" customWidth="1"/>
    <col min="6" max="6" width="5.625" style="25" customWidth="1"/>
    <col min="7" max="8" width="2.125" style="25" customWidth="1"/>
    <col min="9" max="9" width="4.625" style="25" customWidth="1"/>
    <col min="10" max="10" width="14.625" style="25" customWidth="1"/>
    <col min="11" max="12" width="10.625" style="25" customWidth="1"/>
    <col min="13" max="13" width="7.625" style="25" customWidth="1"/>
    <col min="14" max="256" width="9" style="25"/>
    <col min="257" max="257" width="14.625" style="25" customWidth="1"/>
    <col min="258" max="258" width="10.625" style="25" customWidth="1"/>
    <col min="259" max="259" width="2.125" style="25" customWidth="1"/>
    <col min="260" max="260" width="2" style="25" customWidth="1"/>
    <col min="261" max="261" width="2.625" style="25" customWidth="1"/>
    <col min="262" max="262" width="5.625" style="25" customWidth="1"/>
    <col min="263" max="264" width="2.125" style="25" customWidth="1"/>
    <col min="265" max="265" width="4.625" style="25" customWidth="1"/>
    <col min="266" max="266" width="14.625" style="25" customWidth="1"/>
    <col min="267" max="268" width="10.625" style="25" customWidth="1"/>
    <col min="269" max="269" width="7.625" style="25" customWidth="1"/>
    <col min="270" max="512" width="9" style="25"/>
    <col min="513" max="513" width="14.625" style="25" customWidth="1"/>
    <col min="514" max="514" width="10.625" style="25" customWidth="1"/>
    <col min="515" max="515" width="2.125" style="25" customWidth="1"/>
    <col min="516" max="516" width="2" style="25" customWidth="1"/>
    <col min="517" max="517" width="2.625" style="25" customWidth="1"/>
    <col min="518" max="518" width="5.625" style="25" customWidth="1"/>
    <col min="519" max="520" width="2.125" style="25" customWidth="1"/>
    <col min="521" max="521" width="4.625" style="25" customWidth="1"/>
    <col min="522" max="522" width="14.625" style="25" customWidth="1"/>
    <col min="523" max="524" width="10.625" style="25" customWidth="1"/>
    <col min="525" max="525" width="7.625" style="25" customWidth="1"/>
    <col min="526" max="768" width="9" style="25"/>
    <col min="769" max="769" width="14.625" style="25" customWidth="1"/>
    <col min="770" max="770" width="10.625" style="25" customWidth="1"/>
    <col min="771" max="771" width="2.125" style="25" customWidth="1"/>
    <col min="772" max="772" width="2" style="25" customWidth="1"/>
    <col min="773" max="773" width="2.625" style="25" customWidth="1"/>
    <col min="774" max="774" width="5.625" style="25" customWidth="1"/>
    <col min="775" max="776" width="2.125" style="25" customWidth="1"/>
    <col min="777" max="777" width="4.625" style="25" customWidth="1"/>
    <col min="778" max="778" width="14.625" style="25" customWidth="1"/>
    <col min="779" max="780" width="10.625" style="25" customWidth="1"/>
    <col min="781" max="781" width="7.625" style="25" customWidth="1"/>
    <col min="782" max="1024" width="9" style="25"/>
    <col min="1025" max="1025" width="14.625" style="25" customWidth="1"/>
    <col min="1026" max="1026" width="10.625" style="25" customWidth="1"/>
    <col min="1027" max="1027" width="2.125" style="25" customWidth="1"/>
    <col min="1028" max="1028" width="2" style="25" customWidth="1"/>
    <col min="1029" max="1029" width="2.625" style="25" customWidth="1"/>
    <col min="1030" max="1030" width="5.625" style="25" customWidth="1"/>
    <col min="1031" max="1032" width="2.125" style="25" customWidth="1"/>
    <col min="1033" max="1033" width="4.625" style="25" customWidth="1"/>
    <col min="1034" max="1034" width="14.625" style="25" customWidth="1"/>
    <col min="1035" max="1036" width="10.625" style="25" customWidth="1"/>
    <col min="1037" max="1037" width="7.625" style="25" customWidth="1"/>
    <col min="1038" max="1280" width="9" style="25"/>
    <col min="1281" max="1281" width="14.625" style="25" customWidth="1"/>
    <col min="1282" max="1282" width="10.625" style="25" customWidth="1"/>
    <col min="1283" max="1283" width="2.125" style="25" customWidth="1"/>
    <col min="1284" max="1284" width="2" style="25" customWidth="1"/>
    <col min="1285" max="1285" width="2.625" style="25" customWidth="1"/>
    <col min="1286" max="1286" width="5.625" style="25" customWidth="1"/>
    <col min="1287" max="1288" width="2.125" style="25" customWidth="1"/>
    <col min="1289" max="1289" width="4.625" style="25" customWidth="1"/>
    <col min="1290" max="1290" width="14.625" style="25" customWidth="1"/>
    <col min="1291" max="1292" width="10.625" style="25" customWidth="1"/>
    <col min="1293" max="1293" width="7.625" style="25" customWidth="1"/>
    <col min="1294" max="1536" width="9" style="25"/>
    <col min="1537" max="1537" width="14.625" style="25" customWidth="1"/>
    <col min="1538" max="1538" width="10.625" style="25" customWidth="1"/>
    <col min="1539" max="1539" width="2.125" style="25" customWidth="1"/>
    <col min="1540" max="1540" width="2" style="25" customWidth="1"/>
    <col min="1541" max="1541" width="2.625" style="25" customWidth="1"/>
    <col min="1542" max="1542" width="5.625" style="25" customWidth="1"/>
    <col min="1543" max="1544" width="2.125" style="25" customWidth="1"/>
    <col min="1545" max="1545" width="4.625" style="25" customWidth="1"/>
    <col min="1546" max="1546" width="14.625" style="25" customWidth="1"/>
    <col min="1547" max="1548" width="10.625" style="25" customWidth="1"/>
    <col min="1549" max="1549" width="7.625" style="25" customWidth="1"/>
    <col min="1550" max="1792" width="9" style="25"/>
    <col min="1793" max="1793" width="14.625" style="25" customWidth="1"/>
    <col min="1794" max="1794" width="10.625" style="25" customWidth="1"/>
    <col min="1795" max="1795" width="2.125" style="25" customWidth="1"/>
    <col min="1796" max="1796" width="2" style="25" customWidth="1"/>
    <col min="1797" max="1797" width="2.625" style="25" customWidth="1"/>
    <col min="1798" max="1798" width="5.625" style="25" customWidth="1"/>
    <col min="1799" max="1800" width="2.125" style="25" customWidth="1"/>
    <col min="1801" max="1801" width="4.625" style="25" customWidth="1"/>
    <col min="1802" max="1802" width="14.625" style="25" customWidth="1"/>
    <col min="1803" max="1804" width="10.625" style="25" customWidth="1"/>
    <col min="1805" max="1805" width="7.625" style="25" customWidth="1"/>
    <col min="1806" max="2048" width="9" style="25"/>
    <col min="2049" max="2049" width="14.625" style="25" customWidth="1"/>
    <col min="2050" max="2050" width="10.625" style="25" customWidth="1"/>
    <col min="2051" max="2051" width="2.125" style="25" customWidth="1"/>
    <col min="2052" max="2052" width="2" style="25" customWidth="1"/>
    <col min="2053" max="2053" width="2.625" style="25" customWidth="1"/>
    <col min="2054" max="2054" width="5.625" style="25" customWidth="1"/>
    <col min="2055" max="2056" width="2.125" style="25" customWidth="1"/>
    <col min="2057" max="2057" width="4.625" style="25" customWidth="1"/>
    <col min="2058" max="2058" width="14.625" style="25" customWidth="1"/>
    <col min="2059" max="2060" width="10.625" style="25" customWidth="1"/>
    <col min="2061" max="2061" width="7.625" style="25" customWidth="1"/>
    <col min="2062" max="2304" width="9" style="25"/>
    <col min="2305" max="2305" width="14.625" style="25" customWidth="1"/>
    <col min="2306" max="2306" width="10.625" style="25" customWidth="1"/>
    <col min="2307" max="2307" width="2.125" style="25" customWidth="1"/>
    <col min="2308" max="2308" width="2" style="25" customWidth="1"/>
    <col min="2309" max="2309" width="2.625" style="25" customWidth="1"/>
    <col min="2310" max="2310" width="5.625" style="25" customWidth="1"/>
    <col min="2311" max="2312" width="2.125" style="25" customWidth="1"/>
    <col min="2313" max="2313" width="4.625" style="25" customWidth="1"/>
    <col min="2314" max="2314" width="14.625" style="25" customWidth="1"/>
    <col min="2315" max="2316" width="10.625" style="25" customWidth="1"/>
    <col min="2317" max="2317" width="7.625" style="25" customWidth="1"/>
    <col min="2318" max="2560" width="9" style="25"/>
    <col min="2561" max="2561" width="14.625" style="25" customWidth="1"/>
    <col min="2562" max="2562" width="10.625" style="25" customWidth="1"/>
    <col min="2563" max="2563" width="2.125" style="25" customWidth="1"/>
    <col min="2564" max="2564" width="2" style="25" customWidth="1"/>
    <col min="2565" max="2565" width="2.625" style="25" customWidth="1"/>
    <col min="2566" max="2566" width="5.625" style="25" customWidth="1"/>
    <col min="2567" max="2568" width="2.125" style="25" customWidth="1"/>
    <col min="2569" max="2569" width="4.625" style="25" customWidth="1"/>
    <col min="2570" max="2570" width="14.625" style="25" customWidth="1"/>
    <col min="2571" max="2572" width="10.625" style="25" customWidth="1"/>
    <col min="2573" max="2573" width="7.625" style="25" customWidth="1"/>
    <col min="2574" max="2816" width="9" style="25"/>
    <col min="2817" max="2817" width="14.625" style="25" customWidth="1"/>
    <col min="2818" max="2818" width="10.625" style="25" customWidth="1"/>
    <col min="2819" max="2819" width="2.125" style="25" customWidth="1"/>
    <col min="2820" max="2820" width="2" style="25" customWidth="1"/>
    <col min="2821" max="2821" width="2.625" style="25" customWidth="1"/>
    <col min="2822" max="2822" width="5.625" style="25" customWidth="1"/>
    <col min="2823" max="2824" width="2.125" style="25" customWidth="1"/>
    <col min="2825" max="2825" width="4.625" style="25" customWidth="1"/>
    <col min="2826" max="2826" width="14.625" style="25" customWidth="1"/>
    <col min="2827" max="2828" width="10.625" style="25" customWidth="1"/>
    <col min="2829" max="2829" width="7.625" style="25" customWidth="1"/>
    <col min="2830" max="3072" width="9" style="25"/>
    <col min="3073" max="3073" width="14.625" style="25" customWidth="1"/>
    <col min="3074" max="3074" width="10.625" style="25" customWidth="1"/>
    <col min="3075" max="3075" width="2.125" style="25" customWidth="1"/>
    <col min="3076" max="3076" width="2" style="25" customWidth="1"/>
    <col min="3077" max="3077" width="2.625" style="25" customWidth="1"/>
    <col min="3078" max="3078" width="5.625" style="25" customWidth="1"/>
    <col min="3079" max="3080" width="2.125" style="25" customWidth="1"/>
    <col min="3081" max="3081" width="4.625" style="25" customWidth="1"/>
    <col min="3082" max="3082" width="14.625" style="25" customWidth="1"/>
    <col min="3083" max="3084" width="10.625" style="25" customWidth="1"/>
    <col min="3085" max="3085" width="7.625" style="25" customWidth="1"/>
    <col min="3086" max="3328" width="9" style="25"/>
    <col min="3329" max="3329" width="14.625" style="25" customWidth="1"/>
    <col min="3330" max="3330" width="10.625" style="25" customWidth="1"/>
    <col min="3331" max="3331" width="2.125" style="25" customWidth="1"/>
    <col min="3332" max="3332" width="2" style="25" customWidth="1"/>
    <col min="3333" max="3333" width="2.625" style="25" customWidth="1"/>
    <col min="3334" max="3334" width="5.625" style="25" customWidth="1"/>
    <col min="3335" max="3336" width="2.125" style="25" customWidth="1"/>
    <col min="3337" max="3337" width="4.625" style="25" customWidth="1"/>
    <col min="3338" max="3338" width="14.625" style="25" customWidth="1"/>
    <col min="3339" max="3340" width="10.625" style="25" customWidth="1"/>
    <col min="3341" max="3341" width="7.625" style="25" customWidth="1"/>
    <col min="3342" max="3584" width="9" style="25"/>
    <col min="3585" max="3585" width="14.625" style="25" customWidth="1"/>
    <col min="3586" max="3586" width="10.625" style="25" customWidth="1"/>
    <col min="3587" max="3587" width="2.125" style="25" customWidth="1"/>
    <col min="3588" max="3588" width="2" style="25" customWidth="1"/>
    <col min="3589" max="3589" width="2.625" style="25" customWidth="1"/>
    <col min="3590" max="3590" width="5.625" style="25" customWidth="1"/>
    <col min="3591" max="3592" width="2.125" style="25" customWidth="1"/>
    <col min="3593" max="3593" width="4.625" style="25" customWidth="1"/>
    <col min="3594" max="3594" width="14.625" style="25" customWidth="1"/>
    <col min="3595" max="3596" width="10.625" style="25" customWidth="1"/>
    <col min="3597" max="3597" width="7.625" style="25" customWidth="1"/>
    <col min="3598" max="3840" width="9" style="25"/>
    <col min="3841" max="3841" width="14.625" style="25" customWidth="1"/>
    <col min="3842" max="3842" width="10.625" style="25" customWidth="1"/>
    <col min="3843" max="3843" width="2.125" style="25" customWidth="1"/>
    <col min="3844" max="3844" width="2" style="25" customWidth="1"/>
    <col min="3845" max="3845" width="2.625" style="25" customWidth="1"/>
    <col min="3846" max="3846" width="5.625" style="25" customWidth="1"/>
    <col min="3847" max="3848" width="2.125" style="25" customWidth="1"/>
    <col min="3849" max="3849" width="4.625" style="25" customWidth="1"/>
    <col min="3850" max="3850" width="14.625" style="25" customWidth="1"/>
    <col min="3851" max="3852" width="10.625" style="25" customWidth="1"/>
    <col min="3853" max="3853" width="7.625" style="25" customWidth="1"/>
    <col min="3854" max="4096" width="9" style="25"/>
    <col min="4097" max="4097" width="14.625" style="25" customWidth="1"/>
    <col min="4098" max="4098" width="10.625" style="25" customWidth="1"/>
    <col min="4099" max="4099" width="2.125" style="25" customWidth="1"/>
    <col min="4100" max="4100" width="2" style="25" customWidth="1"/>
    <col min="4101" max="4101" width="2.625" style="25" customWidth="1"/>
    <col min="4102" max="4102" width="5.625" style="25" customWidth="1"/>
    <col min="4103" max="4104" width="2.125" style="25" customWidth="1"/>
    <col min="4105" max="4105" width="4.625" style="25" customWidth="1"/>
    <col min="4106" max="4106" width="14.625" style="25" customWidth="1"/>
    <col min="4107" max="4108" width="10.625" style="25" customWidth="1"/>
    <col min="4109" max="4109" width="7.625" style="25" customWidth="1"/>
    <col min="4110" max="4352" width="9" style="25"/>
    <col min="4353" max="4353" width="14.625" style="25" customWidth="1"/>
    <col min="4354" max="4354" width="10.625" style="25" customWidth="1"/>
    <col min="4355" max="4355" width="2.125" style="25" customWidth="1"/>
    <col min="4356" max="4356" width="2" style="25" customWidth="1"/>
    <col min="4357" max="4357" width="2.625" style="25" customWidth="1"/>
    <col min="4358" max="4358" width="5.625" style="25" customWidth="1"/>
    <col min="4359" max="4360" width="2.125" style="25" customWidth="1"/>
    <col min="4361" max="4361" width="4.625" style="25" customWidth="1"/>
    <col min="4362" max="4362" width="14.625" style="25" customWidth="1"/>
    <col min="4363" max="4364" width="10.625" style="25" customWidth="1"/>
    <col min="4365" max="4365" width="7.625" style="25" customWidth="1"/>
    <col min="4366" max="4608" width="9" style="25"/>
    <col min="4609" max="4609" width="14.625" style="25" customWidth="1"/>
    <col min="4610" max="4610" width="10.625" style="25" customWidth="1"/>
    <col min="4611" max="4611" width="2.125" style="25" customWidth="1"/>
    <col min="4612" max="4612" width="2" style="25" customWidth="1"/>
    <col min="4613" max="4613" width="2.625" style="25" customWidth="1"/>
    <col min="4614" max="4614" width="5.625" style="25" customWidth="1"/>
    <col min="4615" max="4616" width="2.125" style="25" customWidth="1"/>
    <col min="4617" max="4617" width="4.625" style="25" customWidth="1"/>
    <col min="4618" max="4618" width="14.625" style="25" customWidth="1"/>
    <col min="4619" max="4620" width="10.625" style="25" customWidth="1"/>
    <col min="4621" max="4621" width="7.625" style="25" customWidth="1"/>
    <col min="4622" max="4864" width="9" style="25"/>
    <col min="4865" max="4865" width="14.625" style="25" customWidth="1"/>
    <col min="4866" max="4866" width="10.625" style="25" customWidth="1"/>
    <col min="4867" max="4867" width="2.125" style="25" customWidth="1"/>
    <col min="4868" max="4868" width="2" style="25" customWidth="1"/>
    <col min="4869" max="4869" width="2.625" style="25" customWidth="1"/>
    <col min="4870" max="4870" width="5.625" style="25" customWidth="1"/>
    <col min="4871" max="4872" width="2.125" style="25" customWidth="1"/>
    <col min="4873" max="4873" width="4.625" style="25" customWidth="1"/>
    <col min="4874" max="4874" width="14.625" style="25" customWidth="1"/>
    <col min="4875" max="4876" width="10.625" style="25" customWidth="1"/>
    <col min="4877" max="4877" width="7.625" style="25" customWidth="1"/>
    <col min="4878" max="5120" width="9" style="25"/>
    <col min="5121" max="5121" width="14.625" style="25" customWidth="1"/>
    <col min="5122" max="5122" width="10.625" style="25" customWidth="1"/>
    <col min="5123" max="5123" width="2.125" style="25" customWidth="1"/>
    <col min="5124" max="5124" width="2" style="25" customWidth="1"/>
    <col min="5125" max="5125" width="2.625" style="25" customWidth="1"/>
    <col min="5126" max="5126" width="5.625" style="25" customWidth="1"/>
    <col min="5127" max="5128" width="2.125" style="25" customWidth="1"/>
    <col min="5129" max="5129" width="4.625" style="25" customWidth="1"/>
    <col min="5130" max="5130" width="14.625" style="25" customWidth="1"/>
    <col min="5131" max="5132" width="10.625" style="25" customWidth="1"/>
    <col min="5133" max="5133" width="7.625" style="25" customWidth="1"/>
    <col min="5134" max="5376" width="9" style="25"/>
    <col min="5377" max="5377" width="14.625" style="25" customWidth="1"/>
    <col min="5378" max="5378" width="10.625" style="25" customWidth="1"/>
    <col min="5379" max="5379" width="2.125" style="25" customWidth="1"/>
    <col min="5380" max="5380" width="2" style="25" customWidth="1"/>
    <col min="5381" max="5381" width="2.625" style="25" customWidth="1"/>
    <col min="5382" max="5382" width="5.625" style="25" customWidth="1"/>
    <col min="5383" max="5384" width="2.125" style="25" customWidth="1"/>
    <col min="5385" max="5385" width="4.625" style="25" customWidth="1"/>
    <col min="5386" max="5386" width="14.625" style="25" customWidth="1"/>
    <col min="5387" max="5388" width="10.625" style="25" customWidth="1"/>
    <col min="5389" max="5389" width="7.625" style="25" customWidth="1"/>
    <col min="5390" max="5632" width="9" style="25"/>
    <col min="5633" max="5633" width="14.625" style="25" customWidth="1"/>
    <col min="5634" max="5634" width="10.625" style="25" customWidth="1"/>
    <col min="5635" max="5635" width="2.125" style="25" customWidth="1"/>
    <col min="5636" max="5636" width="2" style="25" customWidth="1"/>
    <col min="5637" max="5637" width="2.625" style="25" customWidth="1"/>
    <col min="5638" max="5638" width="5.625" style="25" customWidth="1"/>
    <col min="5639" max="5640" width="2.125" style="25" customWidth="1"/>
    <col min="5641" max="5641" width="4.625" style="25" customWidth="1"/>
    <col min="5642" max="5642" width="14.625" style="25" customWidth="1"/>
    <col min="5643" max="5644" width="10.625" style="25" customWidth="1"/>
    <col min="5645" max="5645" width="7.625" style="25" customWidth="1"/>
    <col min="5646" max="5888" width="9" style="25"/>
    <col min="5889" max="5889" width="14.625" style="25" customWidth="1"/>
    <col min="5890" max="5890" width="10.625" style="25" customWidth="1"/>
    <col min="5891" max="5891" width="2.125" style="25" customWidth="1"/>
    <col min="5892" max="5892" width="2" style="25" customWidth="1"/>
    <col min="5893" max="5893" width="2.625" style="25" customWidth="1"/>
    <col min="5894" max="5894" width="5.625" style="25" customWidth="1"/>
    <col min="5895" max="5896" width="2.125" style="25" customWidth="1"/>
    <col min="5897" max="5897" width="4.625" style="25" customWidth="1"/>
    <col min="5898" max="5898" width="14.625" style="25" customWidth="1"/>
    <col min="5899" max="5900" width="10.625" style="25" customWidth="1"/>
    <col min="5901" max="5901" width="7.625" style="25" customWidth="1"/>
    <col min="5902" max="6144" width="9" style="25"/>
    <col min="6145" max="6145" width="14.625" style="25" customWidth="1"/>
    <col min="6146" max="6146" width="10.625" style="25" customWidth="1"/>
    <col min="6147" max="6147" width="2.125" style="25" customWidth="1"/>
    <col min="6148" max="6148" width="2" style="25" customWidth="1"/>
    <col min="6149" max="6149" width="2.625" style="25" customWidth="1"/>
    <col min="6150" max="6150" width="5.625" style="25" customWidth="1"/>
    <col min="6151" max="6152" width="2.125" style="25" customWidth="1"/>
    <col min="6153" max="6153" width="4.625" style="25" customWidth="1"/>
    <col min="6154" max="6154" width="14.625" style="25" customWidth="1"/>
    <col min="6155" max="6156" width="10.625" style="25" customWidth="1"/>
    <col min="6157" max="6157" width="7.625" style="25" customWidth="1"/>
    <col min="6158" max="6400" width="9" style="25"/>
    <col min="6401" max="6401" width="14.625" style="25" customWidth="1"/>
    <col min="6402" max="6402" width="10.625" style="25" customWidth="1"/>
    <col min="6403" max="6403" width="2.125" style="25" customWidth="1"/>
    <col min="6404" max="6404" width="2" style="25" customWidth="1"/>
    <col min="6405" max="6405" width="2.625" style="25" customWidth="1"/>
    <col min="6406" max="6406" width="5.625" style="25" customWidth="1"/>
    <col min="6407" max="6408" width="2.125" style="25" customWidth="1"/>
    <col min="6409" max="6409" width="4.625" style="25" customWidth="1"/>
    <col min="6410" max="6410" width="14.625" style="25" customWidth="1"/>
    <col min="6411" max="6412" width="10.625" style="25" customWidth="1"/>
    <col min="6413" max="6413" width="7.625" style="25" customWidth="1"/>
    <col min="6414" max="6656" width="9" style="25"/>
    <col min="6657" max="6657" width="14.625" style="25" customWidth="1"/>
    <col min="6658" max="6658" width="10.625" style="25" customWidth="1"/>
    <col min="6659" max="6659" width="2.125" style="25" customWidth="1"/>
    <col min="6660" max="6660" width="2" style="25" customWidth="1"/>
    <col min="6661" max="6661" width="2.625" style="25" customWidth="1"/>
    <col min="6662" max="6662" width="5.625" style="25" customWidth="1"/>
    <col min="6663" max="6664" width="2.125" style="25" customWidth="1"/>
    <col min="6665" max="6665" width="4.625" style="25" customWidth="1"/>
    <col min="6666" max="6666" width="14.625" style="25" customWidth="1"/>
    <col min="6667" max="6668" width="10.625" style="25" customWidth="1"/>
    <col min="6669" max="6669" width="7.625" style="25" customWidth="1"/>
    <col min="6670" max="6912" width="9" style="25"/>
    <col min="6913" max="6913" width="14.625" style="25" customWidth="1"/>
    <col min="6914" max="6914" width="10.625" style="25" customWidth="1"/>
    <col min="6915" max="6915" width="2.125" style="25" customWidth="1"/>
    <col min="6916" max="6916" width="2" style="25" customWidth="1"/>
    <col min="6917" max="6917" width="2.625" style="25" customWidth="1"/>
    <col min="6918" max="6918" width="5.625" style="25" customWidth="1"/>
    <col min="6919" max="6920" width="2.125" style="25" customWidth="1"/>
    <col min="6921" max="6921" width="4.625" style="25" customWidth="1"/>
    <col min="6922" max="6922" width="14.625" style="25" customWidth="1"/>
    <col min="6923" max="6924" width="10.625" style="25" customWidth="1"/>
    <col min="6925" max="6925" width="7.625" style="25" customWidth="1"/>
    <col min="6926" max="7168" width="9" style="25"/>
    <col min="7169" max="7169" width="14.625" style="25" customWidth="1"/>
    <col min="7170" max="7170" width="10.625" style="25" customWidth="1"/>
    <col min="7171" max="7171" width="2.125" style="25" customWidth="1"/>
    <col min="7172" max="7172" width="2" style="25" customWidth="1"/>
    <col min="7173" max="7173" width="2.625" style="25" customWidth="1"/>
    <col min="7174" max="7174" width="5.625" style="25" customWidth="1"/>
    <col min="7175" max="7176" width="2.125" style="25" customWidth="1"/>
    <col min="7177" max="7177" width="4.625" style="25" customWidth="1"/>
    <col min="7178" max="7178" width="14.625" style="25" customWidth="1"/>
    <col min="7179" max="7180" width="10.625" style="25" customWidth="1"/>
    <col min="7181" max="7181" width="7.625" style="25" customWidth="1"/>
    <col min="7182" max="7424" width="9" style="25"/>
    <col min="7425" max="7425" width="14.625" style="25" customWidth="1"/>
    <col min="7426" max="7426" width="10.625" style="25" customWidth="1"/>
    <col min="7427" max="7427" width="2.125" style="25" customWidth="1"/>
    <col min="7428" max="7428" width="2" style="25" customWidth="1"/>
    <col min="7429" max="7429" width="2.625" style="25" customWidth="1"/>
    <col min="7430" max="7430" width="5.625" style="25" customWidth="1"/>
    <col min="7431" max="7432" width="2.125" style="25" customWidth="1"/>
    <col min="7433" max="7433" width="4.625" style="25" customWidth="1"/>
    <col min="7434" max="7434" width="14.625" style="25" customWidth="1"/>
    <col min="7435" max="7436" width="10.625" style="25" customWidth="1"/>
    <col min="7437" max="7437" width="7.625" style="25" customWidth="1"/>
    <col min="7438" max="7680" width="9" style="25"/>
    <col min="7681" max="7681" width="14.625" style="25" customWidth="1"/>
    <col min="7682" max="7682" width="10.625" style="25" customWidth="1"/>
    <col min="7683" max="7683" width="2.125" style="25" customWidth="1"/>
    <col min="7684" max="7684" width="2" style="25" customWidth="1"/>
    <col min="7685" max="7685" width="2.625" style="25" customWidth="1"/>
    <col min="7686" max="7686" width="5.625" style="25" customWidth="1"/>
    <col min="7687" max="7688" width="2.125" style="25" customWidth="1"/>
    <col min="7689" max="7689" width="4.625" style="25" customWidth="1"/>
    <col min="7690" max="7690" width="14.625" style="25" customWidth="1"/>
    <col min="7691" max="7692" width="10.625" style="25" customWidth="1"/>
    <col min="7693" max="7693" width="7.625" style="25" customWidth="1"/>
    <col min="7694" max="7936" width="9" style="25"/>
    <col min="7937" max="7937" width="14.625" style="25" customWidth="1"/>
    <col min="7938" max="7938" width="10.625" style="25" customWidth="1"/>
    <col min="7939" max="7939" width="2.125" style="25" customWidth="1"/>
    <col min="7940" max="7940" width="2" style="25" customWidth="1"/>
    <col min="7941" max="7941" width="2.625" style="25" customWidth="1"/>
    <col min="7942" max="7942" width="5.625" style="25" customWidth="1"/>
    <col min="7943" max="7944" width="2.125" style="25" customWidth="1"/>
    <col min="7945" max="7945" width="4.625" style="25" customWidth="1"/>
    <col min="7946" max="7946" width="14.625" style="25" customWidth="1"/>
    <col min="7947" max="7948" width="10.625" style="25" customWidth="1"/>
    <col min="7949" max="7949" width="7.625" style="25" customWidth="1"/>
    <col min="7950" max="8192" width="9" style="25"/>
    <col min="8193" max="8193" width="14.625" style="25" customWidth="1"/>
    <col min="8194" max="8194" width="10.625" style="25" customWidth="1"/>
    <col min="8195" max="8195" width="2.125" style="25" customWidth="1"/>
    <col min="8196" max="8196" width="2" style="25" customWidth="1"/>
    <col min="8197" max="8197" width="2.625" style="25" customWidth="1"/>
    <col min="8198" max="8198" width="5.625" style="25" customWidth="1"/>
    <col min="8199" max="8200" width="2.125" style="25" customWidth="1"/>
    <col min="8201" max="8201" width="4.625" style="25" customWidth="1"/>
    <col min="8202" max="8202" width="14.625" style="25" customWidth="1"/>
    <col min="8203" max="8204" width="10.625" style="25" customWidth="1"/>
    <col min="8205" max="8205" width="7.625" style="25" customWidth="1"/>
    <col min="8206" max="8448" width="9" style="25"/>
    <col min="8449" max="8449" width="14.625" style="25" customWidth="1"/>
    <col min="8450" max="8450" width="10.625" style="25" customWidth="1"/>
    <col min="8451" max="8451" width="2.125" style="25" customWidth="1"/>
    <col min="8452" max="8452" width="2" style="25" customWidth="1"/>
    <col min="8453" max="8453" width="2.625" style="25" customWidth="1"/>
    <col min="8454" max="8454" width="5.625" style="25" customWidth="1"/>
    <col min="8455" max="8456" width="2.125" style="25" customWidth="1"/>
    <col min="8457" max="8457" width="4.625" style="25" customWidth="1"/>
    <col min="8458" max="8458" width="14.625" style="25" customWidth="1"/>
    <col min="8459" max="8460" width="10.625" style="25" customWidth="1"/>
    <col min="8461" max="8461" width="7.625" style="25" customWidth="1"/>
    <col min="8462" max="8704" width="9" style="25"/>
    <col min="8705" max="8705" width="14.625" style="25" customWidth="1"/>
    <col min="8706" max="8706" width="10.625" style="25" customWidth="1"/>
    <col min="8707" max="8707" width="2.125" style="25" customWidth="1"/>
    <col min="8708" max="8708" width="2" style="25" customWidth="1"/>
    <col min="8709" max="8709" width="2.625" style="25" customWidth="1"/>
    <col min="8710" max="8710" width="5.625" style="25" customWidth="1"/>
    <col min="8711" max="8712" width="2.125" style="25" customWidth="1"/>
    <col min="8713" max="8713" width="4.625" style="25" customWidth="1"/>
    <col min="8714" max="8714" width="14.625" style="25" customWidth="1"/>
    <col min="8715" max="8716" width="10.625" style="25" customWidth="1"/>
    <col min="8717" max="8717" width="7.625" style="25" customWidth="1"/>
    <col min="8718" max="8960" width="9" style="25"/>
    <col min="8961" max="8961" width="14.625" style="25" customWidth="1"/>
    <col min="8962" max="8962" width="10.625" style="25" customWidth="1"/>
    <col min="8963" max="8963" width="2.125" style="25" customWidth="1"/>
    <col min="8964" max="8964" width="2" style="25" customWidth="1"/>
    <col min="8965" max="8965" width="2.625" style="25" customWidth="1"/>
    <col min="8966" max="8966" width="5.625" style="25" customWidth="1"/>
    <col min="8967" max="8968" width="2.125" style="25" customWidth="1"/>
    <col min="8969" max="8969" width="4.625" style="25" customWidth="1"/>
    <col min="8970" max="8970" width="14.625" style="25" customWidth="1"/>
    <col min="8971" max="8972" width="10.625" style="25" customWidth="1"/>
    <col min="8973" max="8973" width="7.625" style="25" customWidth="1"/>
    <col min="8974" max="9216" width="9" style="25"/>
    <col min="9217" max="9217" width="14.625" style="25" customWidth="1"/>
    <col min="9218" max="9218" width="10.625" style="25" customWidth="1"/>
    <col min="9219" max="9219" width="2.125" style="25" customWidth="1"/>
    <col min="9220" max="9220" width="2" style="25" customWidth="1"/>
    <col min="9221" max="9221" width="2.625" style="25" customWidth="1"/>
    <col min="9222" max="9222" width="5.625" style="25" customWidth="1"/>
    <col min="9223" max="9224" width="2.125" style="25" customWidth="1"/>
    <col min="9225" max="9225" width="4.625" style="25" customWidth="1"/>
    <col min="9226" max="9226" width="14.625" style="25" customWidth="1"/>
    <col min="9227" max="9228" width="10.625" style="25" customWidth="1"/>
    <col min="9229" max="9229" width="7.625" style="25" customWidth="1"/>
    <col min="9230" max="9472" width="9" style="25"/>
    <col min="9473" max="9473" width="14.625" style="25" customWidth="1"/>
    <col min="9474" max="9474" width="10.625" style="25" customWidth="1"/>
    <col min="9475" max="9475" width="2.125" style="25" customWidth="1"/>
    <col min="9476" max="9476" width="2" style="25" customWidth="1"/>
    <col min="9477" max="9477" width="2.625" style="25" customWidth="1"/>
    <col min="9478" max="9478" width="5.625" style="25" customWidth="1"/>
    <col min="9479" max="9480" width="2.125" style="25" customWidth="1"/>
    <col min="9481" max="9481" width="4.625" style="25" customWidth="1"/>
    <col min="9482" max="9482" width="14.625" style="25" customWidth="1"/>
    <col min="9483" max="9484" width="10.625" style="25" customWidth="1"/>
    <col min="9485" max="9485" width="7.625" style="25" customWidth="1"/>
    <col min="9486" max="9728" width="9" style="25"/>
    <col min="9729" max="9729" width="14.625" style="25" customWidth="1"/>
    <col min="9730" max="9730" width="10.625" style="25" customWidth="1"/>
    <col min="9731" max="9731" width="2.125" style="25" customWidth="1"/>
    <col min="9732" max="9732" width="2" style="25" customWidth="1"/>
    <col min="9733" max="9733" width="2.625" style="25" customWidth="1"/>
    <col min="9734" max="9734" width="5.625" style="25" customWidth="1"/>
    <col min="9735" max="9736" width="2.125" style="25" customWidth="1"/>
    <col min="9737" max="9737" width="4.625" style="25" customWidth="1"/>
    <col min="9738" max="9738" width="14.625" style="25" customWidth="1"/>
    <col min="9739" max="9740" width="10.625" style="25" customWidth="1"/>
    <col min="9741" max="9741" width="7.625" style="25" customWidth="1"/>
    <col min="9742" max="9984" width="9" style="25"/>
    <col min="9985" max="9985" width="14.625" style="25" customWidth="1"/>
    <col min="9986" max="9986" width="10.625" style="25" customWidth="1"/>
    <col min="9987" max="9987" width="2.125" style="25" customWidth="1"/>
    <col min="9988" max="9988" width="2" style="25" customWidth="1"/>
    <col min="9989" max="9989" width="2.625" style="25" customWidth="1"/>
    <col min="9990" max="9990" width="5.625" style="25" customWidth="1"/>
    <col min="9991" max="9992" width="2.125" style="25" customWidth="1"/>
    <col min="9993" max="9993" width="4.625" style="25" customWidth="1"/>
    <col min="9994" max="9994" width="14.625" style="25" customWidth="1"/>
    <col min="9995" max="9996" width="10.625" style="25" customWidth="1"/>
    <col min="9997" max="9997" width="7.625" style="25" customWidth="1"/>
    <col min="9998" max="10240" width="9" style="25"/>
    <col min="10241" max="10241" width="14.625" style="25" customWidth="1"/>
    <col min="10242" max="10242" width="10.625" style="25" customWidth="1"/>
    <col min="10243" max="10243" width="2.125" style="25" customWidth="1"/>
    <col min="10244" max="10244" width="2" style="25" customWidth="1"/>
    <col min="10245" max="10245" width="2.625" style="25" customWidth="1"/>
    <col min="10246" max="10246" width="5.625" style="25" customWidth="1"/>
    <col min="10247" max="10248" width="2.125" style="25" customWidth="1"/>
    <col min="10249" max="10249" width="4.625" style="25" customWidth="1"/>
    <col min="10250" max="10250" width="14.625" style="25" customWidth="1"/>
    <col min="10251" max="10252" width="10.625" style="25" customWidth="1"/>
    <col min="10253" max="10253" width="7.625" style="25" customWidth="1"/>
    <col min="10254" max="10496" width="9" style="25"/>
    <col min="10497" max="10497" width="14.625" style="25" customWidth="1"/>
    <col min="10498" max="10498" width="10.625" style="25" customWidth="1"/>
    <col min="10499" max="10499" width="2.125" style="25" customWidth="1"/>
    <col min="10500" max="10500" width="2" style="25" customWidth="1"/>
    <col min="10501" max="10501" width="2.625" style="25" customWidth="1"/>
    <col min="10502" max="10502" width="5.625" style="25" customWidth="1"/>
    <col min="10503" max="10504" width="2.125" style="25" customWidth="1"/>
    <col min="10505" max="10505" width="4.625" style="25" customWidth="1"/>
    <col min="10506" max="10506" width="14.625" style="25" customWidth="1"/>
    <col min="10507" max="10508" width="10.625" style="25" customWidth="1"/>
    <col min="10509" max="10509" width="7.625" style="25" customWidth="1"/>
    <col min="10510" max="10752" width="9" style="25"/>
    <col min="10753" max="10753" width="14.625" style="25" customWidth="1"/>
    <col min="10754" max="10754" width="10.625" style="25" customWidth="1"/>
    <col min="10755" max="10755" width="2.125" style="25" customWidth="1"/>
    <col min="10756" max="10756" width="2" style="25" customWidth="1"/>
    <col min="10757" max="10757" width="2.625" style="25" customWidth="1"/>
    <col min="10758" max="10758" width="5.625" style="25" customWidth="1"/>
    <col min="10759" max="10760" width="2.125" style="25" customWidth="1"/>
    <col min="10761" max="10761" width="4.625" style="25" customWidth="1"/>
    <col min="10762" max="10762" width="14.625" style="25" customWidth="1"/>
    <col min="10763" max="10764" width="10.625" style="25" customWidth="1"/>
    <col min="10765" max="10765" width="7.625" style="25" customWidth="1"/>
    <col min="10766" max="11008" width="9" style="25"/>
    <col min="11009" max="11009" width="14.625" style="25" customWidth="1"/>
    <col min="11010" max="11010" width="10.625" style="25" customWidth="1"/>
    <col min="11011" max="11011" width="2.125" style="25" customWidth="1"/>
    <col min="11012" max="11012" width="2" style="25" customWidth="1"/>
    <col min="11013" max="11013" width="2.625" style="25" customWidth="1"/>
    <col min="11014" max="11014" width="5.625" style="25" customWidth="1"/>
    <col min="11015" max="11016" width="2.125" style="25" customWidth="1"/>
    <col min="11017" max="11017" width="4.625" style="25" customWidth="1"/>
    <col min="11018" max="11018" width="14.625" style="25" customWidth="1"/>
    <col min="11019" max="11020" width="10.625" style="25" customWidth="1"/>
    <col min="11021" max="11021" width="7.625" style="25" customWidth="1"/>
    <col min="11022" max="11264" width="9" style="25"/>
    <col min="11265" max="11265" width="14.625" style="25" customWidth="1"/>
    <col min="11266" max="11266" width="10.625" style="25" customWidth="1"/>
    <col min="11267" max="11267" width="2.125" style="25" customWidth="1"/>
    <col min="11268" max="11268" width="2" style="25" customWidth="1"/>
    <col min="11269" max="11269" width="2.625" style="25" customWidth="1"/>
    <col min="11270" max="11270" width="5.625" style="25" customWidth="1"/>
    <col min="11271" max="11272" width="2.125" style="25" customWidth="1"/>
    <col min="11273" max="11273" width="4.625" style="25" customWidth="1"/>
    <col min="11274" max="11274" width="14.625" style="25" customWidth="1"/>
    <col min="11275" max="11276" width="10.625" style="25" customWidth="1"/>
    <col min="11277" max="11277" width="7.625" style="25" customWidth="1"/>
    <col min="11278" max="11520" width="9" style="25"/>
    <col min="11521" max="11521" width="14.625" style="25" customWidth="1"/>
    <col min="11522" max="11522" width="10.625" style="25" customWidth="1"/>
    <col min="11523" max="11523" width="2.125" style="25" customWidth="1"/>
    <col min="11524" max="11524" width="2" style="25" customWidth="1"/>
    <col min="11525" max="11525" width="2.625" style="25" customWidth="1"/>
    <col min="11526" max="11526" width="5.625" style="25" customWidth="1"/>
    <col min="11527" max="11528" width="2.125" style="25" customWidth="1"/>
    <col min="11529" max="11529" width="4.625" style="25" customWidth="1"/>
    <col min="11530" max="11530" width="14.625" style="25" customWidth="1"/>
    <col min="11531" max="11532" width="10.625" style="25" customWidth="1"/>
    <col min="11533" max="11533" width="7.625" style="25" customWidth="1"/>
    <col min="11534" max="11776" width="9" style="25"/>
    <col min="11777" max="11777" width="14.625" style="25" customWidth="1"/>
    <col min="11778" max="11778" width="10.625" style="25" customWidth="1"/>
    <col min="11779" max="11779" width="2.125" style="25" customWidth="1"/>
    <col min="11780" max="11780" width="2" style="25" customWidth="1"/>
    <col min="11781" max="11781" width="2.625" style="25" customWidth="1"/>
    <col min="11782" max="11782" width="5.625" style="25" customWidth="1"/>
    <col min="11783" max="11784" width="2.125" style="25" customWidth="1"/>
    <col min="11785" max="11785" width="4.625" style="25" customWidth="1"/>
    <col min="11786" max="11786" width="14.625" style="25" customWidth="1"/>
    <col min="11787" max="11788" width="10.625" style="25" customWidth="1"/>
    <col min="11789" max="11789" width="7.625" style="25" customWidth="1"/>
    <col min="11790" max="12032" width="9" style="25"/>
    <col min="12033" max="12033" width="14.625" style="25" customWidth="1"/>
    <col min="12034" max="12034" width="10.625" style="25" customWidth="1"/>
    <col min="12035" max="12035" width="2.125" style="25" customWidth="1"/>
    <col min="12036" max="12036" width="2" style="25" customWidth="1"/>
    <col min="12037" max="12037" width="2.625" style="25" customWidth="1"/>
    <col min="12038" max="12038" width="5.625" style="25" customWidth="1"/>
    <col min="12039" max="12040" width="2.125" style="25" customWidth="1"/>
    <col min="12041" max="12041" width="4.625" style="25" customWidth="1"/>
    <col min="12042" max="12042" width="14.625" style="25" customWidth="1"/>
    <col min="12043" max="12044" width="10.625" style="25" customWidth="1"/>
    <col min="12045" max="12045" width="7.625" style="25" customWidth="1"/>
    <col min="12046" max="12288" width="9" style="25"/>
    <col min="12289" max="12289" width="14.625" style="25" customWidth="1"/>
    <col min="12290" max="12290" width="10.625" style="25" customWidth="1"/>
    <col min="12291" max="12291" width="2.125" style="25" customWidth="1"/>
    <col min="12292" max="12292" width="2" style="25" customWidth="1"/>
    <col min="12293" max="12293" width="2.625" style="25" customWidth="1"/>
    <col min="12294" max="12294" width="5.625" style="25" customWidth="1"/>
    <col min="12295" max="12296" width="2.125" style="25" customWidth="1"/>
    <col min="12297" max="12297" width="4.625" style="25" customWidth="1"/>
    <col min="12298" max="12298" width="14.625" style="25" customWidth="1"/>
    <col min="12299" max="12300" width="10.625" style="25" customWidth="1"/>
    <col min="12301" max="12301" width="7.625" style="25" customWidth="1"/>
    <col min="12302" max="12544" width="9" style="25"/>
    <col min="12545" max="12545" width="14.625" style="25" customWidth="1"/>
    <col min="12546" max="12546" width="10.625" style="25" customWidth="1"/>
    <col min="12547" max="12547" width="2.125" style="25" customWidth="1"/>
    <col min="12548" max="12548" width="2" style="25" customWidth="1"/>
    <col min="12549" max="12549" width="2.625" style="25" customWidth="1"/>
    <col min="12550" max="12550" width="5.625" style="25" customWidth="1"/>
    <col min="12551" max="12552" width="2.125" style="25" customWidth="1"/>
    <col min="12553" max="12553" width="4.625" style="25" customWidth="1"/>
    <col min="12554" max="12554" width="14.625" style="25" customWidth="1"/>
    <col min="12555" max="12556" width="10.625" style="25" customWidth="1"/>
    <col min="12557" max="12557" width="7.625" style="25" customWidth="1"/>
    <col min="12558" max="12800" width="9" style="25"/>
    <col min="12801" max="12801" width="14.625" style="25" customWidth="1"/>
    <col min="12802" max="12802" width="10.625" style="25" customWidth="1"/>
    <col min="12803" max="12803" width="2.125" style="25" customWidth="1"/>
    <col min="12804" max="12804" width="2" style="25" customWidth="1"/>
    <col min="12805" max="12805" width="2.625" style="25" customWidth="1"/>
    <col min="12806" max="12806" width="5.625" style="25" customWidth="1"/>
    <col min="12807" max="12808" width="2.125" style="25" customWidth="1"/>
    <col min="12809" max="12809" width="4.625" style="25" customWidth="1"/>
    <col min="12810" max="12810" width="14.625" style="25" customWidth="1"/>
    <col min="12811" max="12812" width="10.625" style="25" customWidth="1"/>
    <col min="12813" max="12813" width="7.625" style="25" customWidth="1"/>
    <col min="12814" max="13056" width="9" style="25"/>
    <col min="13057" max="13057" width="14.625" style="25" customWidth="1"/>
    <col min="13058" max="13058" width="10.625" style="25" customWidth="1"/>
    <col min="13059" max="13059" width="2.125" style="25" customWidth="1"/>
    <col min="13060" max="13060" width="2" style="25" customWidth="1"/>
    <col min="13061" max="13061" width="2.625" style="25" customWidth="1"/>
    <col min="13062" max="13062" width="5.625" style="25" customWidth="1"/>
    <col min="13063" max="13064" width="2.125" style="25" customWidth="1"/>
    <col min="13065" max="13065" width="4.625" style="25" customWidth="1"/>
    <col min="13066" max="13066" width="14.625" style="25" customWidth="1"/>
    <col min="13067" max="13068" width="10.625" style="25" customWidth="1"/>
    <col min="13069" max="13069" width="7.625" style="25" customWidth="1"/>
    <col min="13070" max="13312" width="9" style="25"/>
    <col min="13313" max="13313" width="14.625" style="25" customWidth="1"/>
    <col min="13314" max="13314" width="10.625" style="25" customWidth="1"/>
    <col min="13315" max="13315" width="2.125" style="25" customWidth="1"/>
    <col min="13316" max="13316" width="2" style="25" customWidth="1"/>
    <col min="13317" max="13317" width="2.625" style="25" customWidth="1"/>
    <col min="13318" max="13318" width="5.625" style="25" customWidth="1"/>
    <col min="13319" max="13320" width="2.125" style="25" customWidth="1"/>
    <col min="13321" max="13321" width="4.625" style="25" customWidth="1"/>
    <col min="13322" max="13322" width="14.625" style="25" customWidth="1"/>
    <col min="13323" max="13324" width="10.625" style="25" customWidth="1"/>
    <col min="13325" max="13325" width="7.625" style="25" customWidth="1"/>
    <col min="13326" max="13568" width="9" style="25"/>
    <col min="13569" max="13569" width="14.625" style="25" customWidth="1"/>
    <col min="13570" max="13570" width="10.625" style="25" customWidth="1"/>
    <col min="13571" max="13571" width="2.125" style="25" customWidth="1"/>
    <col min="13572" max="13572" width="2" style="25" customWidth="1"/>
    <col min="13573" max="13573" width="2.625" style="25" customWidth="1"/>
    <col min="13574" max="13574" width="5.625" style="25" customWidth="1"/>
    <col min="13575" max="13576" width="2.125" style="25" customWidth="1"/>
    <col min="13577" max="13577" width="4.625" style="25" customWidth="1"/>
    <col min="13578" max="13578" width="14.625" style="25" customWidth="1"/>
    <col min="13579" max="13580" width="10.625" style="25" customWidth="1"/>
    <col min="13581" max="13581" width="7.625" style="25" customWidth="1"/>
    <col min="13582" max="13824" width="9" style="25"/>
    <col min="13825" max="13825" width="14.625" style="25" customWidth="1"/>
    <col min="13826" max="13826" width="10.625" style="25" customWidth="1"/>
    <col min="13827" max="13827" width="2.125" style="25" customWidth="1"/>
    <col min="13828" max="13828" width="2" style="25" customWidth="1"/>
    <col min="13829" max="13829" width="2.625" style="25" customWidth="1"/>
    <col min="13830" max="13830" width="5.625" style="25" customWidth="1"/>
    <col min="13831" max="13832" width="2.125" style="25" customWidth="1"/>
    <col min="13833" max="13833" width="4.625" style="25" customWidth="1"/>
    <col min="13834" max="13834" width="14.625" style="25" customWidth="1"/>
    <col min="13835" max="13836" width="10.625" style="25" customWidth="1"/>
    <col min="13837" max="13837" width="7.625" style="25" customWidth="1"/>
    <col min="13838" max="14080" width="9" style="25"/>
    <col min="14081" max="14081" width="14.625" style="25" customWidth="1"/>
    <col min="14082" max="14082" width="10.625" style="25" customWidth="1"/>
    <col min="14083" max="14083" width="2.125" style="25" customWidth="1"/>
    <col min="14084" max="14084" width="2" style="25" customWidth="1"/>
    <col min="14085" max="14085" width="2.625" style="25" customWidth="1"/>
    <col min="14086" max="14086" width="5.625" style="25" customWidth="1"/>
    <col min="14087" max="14088" width="2.125" style="25" customWidth="1"/>
    <col min="14089" max="14089" width="4.625" style="25" customWidth="1"/>
    <col min="14090" max="14090" width="14.625" style="25" customWidth="1"/>
    <col min="14091" max="14092" width="10.625" style="25" customWidth="1"/>
    <col min="14093" max="14093" width="7.625" style="25" customWidth="1"/>
    <col min="14094" max="14336" width="9" style="25"/>
    <col min="14337" max="14337" width="14.625" style="25" customWidth="1"/>
    <col min="14338" max="14338" width="10.625" style="25" customWidth="1"/>
    <col min="14339" max="14339" width="2.125" style="25" customWidth="1"/>
    <col min="14340" max="14340" width="2" style="25" customWidth="1"/>
    <col min="14341" max="14341" width="2.625" style="25" customWidth="1"/>
    <col min="14342" max="14342" width="5.625" style="25" customWidth="1"/>
    <col min="14343" max="14344" width="2.125" style="25" customWidth="1"/>
    <col min="14345" max="14345" width="4.625" style="25" customWidth="1"/>
    <col min="14346" max="14346" width="14.625" style="25" customWidth="1"/>
    <col min="14347" max="14348" width="10.625" style="25" customWidth="1"/>
    <col min="14349" max="14349" width="7.625" style="25" customWidth="1"/>
    <col min="14350" max="14592" width="9" style="25"/>
    <col min="14593" max="14593" width="14.625" style="25" customWidth="1"/>
    <col min="14594" max="14594" width="10.625" style="25" customWidth="1"/>
    <col min="14595" max="14595" width="2.125" style="25" customWidth="1"/>
    <col min="14596" max="14596" width="2" style="25" customWidth="1"/>
    <col min="14597" max="14597" width="2.625" style="25" customWidth="1"/>
    <col min="14598" max="14598" width="5.625" style="25" customWidth="1"/>
    <col min="14599" max="14600" width="2.125" style="25" customWidth="1"/>
    <col min="14601" max="14601" width="4.625" style="25" customWidth="1"/>
    <col min="14602" max="14602" width="14.625" style="25" customWidth="1"/>
    <col min="14603" max="14604" width="10.625" style="25" customWidth="1"/>
    <col min="14605" max="14605" width="7.625" style="25" customWidth="1"/>
    <col min="14606" max="14848" width="9" style="25"/>
    <col min="14849" max="14849" width="14.625" style="25" customWidth="1"/>
    <col min="14850" max="14850" width="10.625" style="25" customWidth="1"/>
    <col min="14851" max="14851" width="2.125" style="25" customWidth="1"/>
    <col min="14852" max="14852" width="2" style="25" customWidth="1"/>
    <col min="14853" max="14853" width="2.625" style="25" customWidth="1"/>
    <col min="14854" max="14854" width="5.625" style="25" customWidth="1"/>
    <col min="14855" max="14856" width="2.125" style="25" customWidth="1"/>
    <col min="14857" max="14857" width="4.625" style="25" customWidth="1"/>
    <col min="14858" max="14858" width="14.625" style="25" customWidth="1"/>
    <col min="14859" max="14860" width="10.625" style="25" customWidth="1"/>
    <col min="14861" max="14861" width="7.625" style="25" customWidth="1"/>
    <col min="14862" max="15104" width="9" style="25"/>
    <col min="15105" max="15105" width="14.625" style="25" customWidth="1"/>
    <col min="15106" max="15106" width="10.625" style="25" customWidth="1"/>
    <col min="15107" max="15107" width="2.125" style="25" customWidth="1"/>
    <col min="15108" max="15108" width="2" style="25" customWidth="1"/>
    <col min="15109" max="15109" width="2.625" style="25" customWidth="1"/>
    <col min="15110" max="15110" width="5.625" style="25" customWidth="1"/>
    <col min="15111" max="15112" width="2.125" style="25" customWidth="1"/>
    <col min="15113" max="15113" width="4.625" style="25" customWidth="1"/>
    <col min="15114" max="15114" width="14.625" style="25" customWidth="1"/>
    <col min="15115" max="15116" width="10.625" style="25" customWidth="1"/>
    <col min="15117" max="15117" width="7.625" style="25" customWidth="1"/>
    <col min="15118" max="15360" width="9" style="25"/>
    <col min="15361" max="15361" width="14.625" style="25" customWidth="1"/>
    <col min="15362" max="15362" width="10.625" style="25" customWidth="1"/>
    <col min="15363" max="15363" width="2.125" style="25" customWidth="1"/>
    <col min="15364" max="15364" width="2" style="25" customWidth="1"/>
    <col min="15365" max="15365" width="2.625" style="25" customWidth="1"/>
    <col min="15366" max="15366" width="5.625" style="25" customWidth="1"/>
    <col min="15367" max="15368" width="2.125" style="25" customWidth="1"/>
    <col min="15369" max="15369" width="4.625" style="25" customWidth="1"/>
    <col min="15370" max="15370" width="14.625" style="25" customWidth="1"/>
    <col min="15371" max="15372" width="10.625" style="25" customWidth="1"/>
    <col min="15373" max="15373" width="7.625" style="25" customWidth="1"/>
    <col min="15374" max="15616" width="9" style="25"/>
    <col min="15617" max="15617" width="14.625" style="25" customWidth="1"/>
    <col min="15618" max="15618" width="10.625" style="25" customWidth="1"/>
    <col min="15619" max="15619" width="2.125" style="25" customWidth="1"/>
    <col min="15620" max="15620" width="2" style="25" customWidth="1"/>
    <col min="15621" max="15621" width="2.625" style="25" customWidth="1"/>
    <col min="15622" max="15622" width="5.625" style="25" customWidth="1"/>
    <col min="15623" max="15624" width="2.125" style="25" customWidth="1"/>
    <col min="15625" max="15625" width="4.625" style="25" customWidth="1"/>
    <col min="15626" max="15626" width="14.625" style="25" customWidth="1"/>
    <col min="15627" max="15628" width="10.625" style="25" customWidth="1"/>
    <col min="15629" max="15629" width="7.625" style="25" customWidth="1"/>
    <col min="15630" max="15872" width="9" style="25"/>
    <col min="15873" max="15873" width="14.625" style="25" customWidth="1"/>
    <col min="15874" max="15874" width="10.625" style="25" customWidth="1"/>
    <col min="15875" max="15875" width="2.125" style="25" customWidth="1"/>
    <col min="15876" max="15876" width="2" style="25" customWidth="1"/>
    <col min="15877" max="15877" width="2.625" style="25" customWidth="1"/>
    <col min="15878" max="15878" width="5.625" style="25" customWidth="1"/>
    <col min="15879" max="15880" width="2.125" style="25" customWidth="1"/>
    <col min="15881" max="15881" width="4.625" style="25" customWidth="1"/>
    <col min="15882" max="15882" width="14.625" style="25" customWidth="1"/>
    <col min="15883" max="15884" width="10.625" style="25" customWidth="1"/>
    <col min="15885" max="15885" width="7.625" style="25" customWidth="1"/>
    <col min="15886" max="16128" width="9" style="25"/>
    <col min="16129" max="16129" width="14.625" style="25" customWidth="1"/>
    <col min="16130" max="16130" width="10.625" style="25" customWidth="1"/>
    <col min="16131" max="16131" width="2.125" style="25" customWidth="1"/>
    <col min="16132" max="16132" width="2" style="25" customWidth="1"/>
    <col min="16133" max="16133" width="2.625" style="25" customWidth="1"/>
    <col min="16134" max="16134" width="5.625" style="25" customWidth="1"/>
    <col min="16135" max="16136" width="2.125" style="25" customWidth="1"/>
    <col min="16137" max="16137" width="4.625" style="25" customWidth="1"/>
    <col min="16138" max="16138" width="14.625" style="25" customWidth="1"/>
    <col min="16139" max="16140" width="10.625" style="25" customWidth="1"/>
    <col min="16141" max="16141" width="7.625" style="25" customWidth="1"/>
    <col min="16142" max="16384" width="9" style="25"/>
  </cols>
  <sheetData>
    <row r="1" spans="1:13" s="83" customFormat="1">
      <c r="A1" s="82" t="s">
        <v>136</v>
      </c>
    </row>
    <row r="2" spans="1:13" s="83" customFormat="1" ht="12"/>
    <row r="3" spans="1:13" s="83" customFormat="1" ht="19.5" customHeight="1">
      <c r="A3" s="82" t="s">
        <v>32</v>
      </c>
    </row>
    <row r="4" spans="1:13" s="83" customFormat="1" ht="19.5" customHeight="1" thickBot="1">
      <c r="A4" s="82" t="s">
        <v>68</v>
      </c>
    </row>
    <row r="5" spans="1:13" s="83" customFormat="1" ht="17.25">
      <c r="A5" s="85" t="s">
        <v>137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7"/>
    </row>
    <row r="6" spans="1:13" s="83" customFormat="1" ht="14.25" customHeight="1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90"/>
    </row>
    <row r="7" spans="1:13" s="83" customFormat="1" ht="14.25" customHeight="1">
      <c r="A7" s="88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90"/>
    </row>
    <row r="8" spans="1:13" s="83" customFormat="1" ht="14.25" customHeight="1">
      <c r="A8" s="88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90"/>
    </row>
    <row r="9" spans="1:13" s="83" customFormat="1" ht="14.25" customHeight="1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90"/>
    </row>
    <row r="10" spans="1:13" s="83" customFormat="1" ht="14.25" customHeight="1">
      <c r="A10" s="88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90"/>
    </row>
    <row r="11" spans="1:13" s="83" customFormat="1" ht="14.25" customHeight="1">
      <c r="A11" s="88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90"/>
    </row>
    <row r="12" spans="1:13" s="83" customFormat="1" ht="14.25" customHeight="1">
      <c r="A12" s="88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90"/>
    </row>
    <row r="13" spans="1:13" s="83" customFormat="1" ht="14.25" customHeight="1">
      <c r="A13" s="88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90"/>
    </row>
    <row r="14" spans="1:13" s="83" customFormat="1" ht="22.5" customHeight="1">
      <c r="A14" s="88"/>
      <c r="B14" s="89"/>
      <c r="C14" s="89"/>
      <c r="D14" s="89"/>
      <c r="E14" s="89"/>
      <c r="F14" s="89"/>
      <c r="G14" s="91"/>
      <c r="H14" s="121"/>
      <c r="I14" s="121"/>
      <c r="J14" s="121"/>
      <c r="K14" s="121"/>
      <c r="L14" s="121"/>
      <c r="M14" s="122"/>
    </row>
    <row r="15" spans="1:13" s="83" customFormat="1" ht="14.25" customHeight="1">
      <c r="A15" s="88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90"/>
    </row>
    <row r="16" spans="1:13" s="83" customFormat="1" ht="14.25" customHeight="1">
      <c r="A16" s="88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90"/>
    </row>
    <row r="17" spans="1:13" s="83" customFormat="1" ht="14.25" customHeight="1">
      <c r="A17" s="8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90"/>
    </row>
    <row r="18" spans="1:13" s="83" customFormat="1" ht="14.25" customHeight="1">
      <c r="A18" s="88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90"/>
    </row>
    <row r="19" spans="1:13" s="83" customFormat="1" ht="14.25" customHeight="1">
      <c r="A19" s="88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90"/>
    </row>
    <row r="20" spans="1:13" s="83" customFormat="1" ht="14.25" customHeight="1">
      <c r="A20" s="88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90"/>
    </row>
    <row r="21" spans="1:13" s="83" customFormat="1" ht="14.25" customHeight="1">
      <c r="A21" s="88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90"/>
    </row>
    <row r="22" spans="1:13" s="83" customFormat="1" ht="14.25" customHeight="1">
      <c r="A22" s="88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90"/>
    </row>
    <row r="23" spans="1:13" s="83" customFormat="1" ht="14.25" customHeight="1">
      <c r="A23" s="88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123"/>
      <c r="M23" s="124"/>
    </row>
    <row r="24" spans="1:13">
      <c r="A24" s="167"/>
      <c r="B24" s="153"/>
      <c r="C24" s="153"/>
      <c r="D24" s="153"/>
      <c r="E24" s="153"/>
      <c r="F24" s="153"/>
      <c r="G24" s="153"/>
      <c r="H24" s="153"/>
      <c r="I24" s="153"/>
      <c r="J24" s="153"/>
      <c r="K24" s="153"/>
      <c r="L24" s="350" t="s">
        <v>72</v>
      </c>
      <c r="M24" s="351"/>
    </row>
    <row r="25" spans="1:13" ht="18" customHeight="1">
      <c r="A25" s="168"/>
      <c r="B25" s="169"/>
      <c r="C25" s="170"/>
      <c r="D25" s="170"/>
      <c r="E25" s="170"/>
      <c r="F25" s="170"/>
      <c r="G25" s="170"/>
      <c r="H25" s="170"/>
      <c r="I25" s="170"/>
      <c r="J25" s="171"/>
      <c r="K25" s="169"/>
      <c r="L25" s="170"/>
      <c r="M25" s="172"/>
    </row>
    <row r="26" spans="1:13" ht="18" customHeight="1">
      <c r="A26" s="133" t="s">
        <v>93</v>
      </c>
      <c r="B26" s="134" t="s">
        <v>94</v>
      </c>
      <c r="C26" s="358" t="s">
        <v>95</v>
      </c>
      <c r="D26" s="358"/>
      <c r="E26" s="358"/>
      <c r="F26" s="358"/>
      <c r="G26" s="358"/>
      <c r="H26" s="358"/>
      <c r="I26" s="358"/>
      <c r="J26" s="135" t="s">
        <v>93</v>
      </c>
      <c r="K26" s="134" t="s">
        <v>94</v>
      </c>
      <c r="L26" s="358" t="s">
        <v>95</v>
      </c>
      <c r="M26" s="369"/>
    </row>
    <row r="27" spans="1:13" ht="18" customHeight="1">
      <c r="A27" s="173"/>
      <c r="B27" s="174"/>
      <c r="C27" s="175"/>
      <c r="D27" s="175"/>
      <c r="E27" s="175"/>
      <c r="F27" s="175"/>
      <c r="G27" s="175"/>
      <c r="H27" s="175"/>
      <c r="I27" s="175"/>
      <c r="J27" s="176"/>
      <c r="K27" s="174"/>
      <c r="L27" s="175"/>
      <c r="M27" s="177"/>
    </row>
    <row r="28" spans="1:13" ht="16.5" customHeight="1">
      <c r="A28" s="178"/>
      <c r="B28" s="142" t="s">
        <v>58</v>
      </c>
      <c r="C28" s="358"/>
      <c r="D28" s="358"/>
      <c r="E28" s="358"/>
      <c r="F28" s="358"/>
      <c r="G28" s="373"/>
      <c r="H28" s="374"/>
      <c r="I28" s="374"/>
      <c r="J28" s="135"/>
      <c r="K28" s="134"/>
      <c r="L28" s="153"/>
      <c r="M28" s="179"/>
    </row>
    <row r="29" spans="1:13" ht="16.5" customHeight="1">
      <c r="A29" s="178"/>
      <c r="B29" s="105" t="s">
        <v>83</v>
      </c>
      <c r="C29" s="375"/>
      <c r="D29" s="376"/>
      <c r="E29" s="376"/>
      <c r="F29" s="376"/>
      <c r="G29" s="377"/>
      <c r="H29" s="376"/>
      <c r="I29" s="378"/>
      <c r="J29" s="135"/>
      <c r="K29" s="180"/>
      <c r="L29" s="181"/>
      <c r="M29" s="182"/>
    </row>
    <row r="30" spans="1:13" ht="16.5" customHeight="1">
      <c r="A30" s="178"/>
      <c r="B30" s="105" t="s">
        <v>84</v>
      </c>
      <c r="C30" s="375"/>
      <c r="D30" s="376"/>
      <c r="E30" s="376"/>
      <c r="F30" s="376"/>
      <c r="G30" s="377"/>
      <c r="H30" s="376"/>
      <c r="I30" s="378"/>
      <c r="J30" s="135"/>
      <c r="K30" s="180"/>
      <c r="L30" s="181"/>
      <c r="M30" s="182"/>
    </row>
    <row r="31" spans="1:13" ht="16.5" customHeight="1">
      <c r="A31" s="183"/>
      <c r="B31" s="150"/>
      <c r="C31" s="371"/>
      <c r="D31" s="371"/>
      <c r="E31" s="371"/>
      <c r="F31" s="371"/>
      <c r="G31" s="372"/>
      <c r="H31" s="371"/>
      <c r="I31" s="371"/>
      <c r="J31" s="176"/>
      <c r="K31" s="174"/>
      <c r="L31" s="184"/>
      <c r="M31" s="185"/>
    </row>
    <row r="32" spans="1:13" ht="16.5" customHeight="1">
      <c r="A32" s="178"/>
      <c r="B32" s="142" t="s">
        <v>58</v>
      </c>
      <c r="C32" s="358"/>
      <c r="D32" s="358"/>
      <c r="E32" s="358"/>
      <c r="F32" s="358"/>
      <c r="G32" s="373"/>
      <c r="H32" s="374"/>
      <c r="I32" s="374"/>
      <c r="J32" s="135"/>
      <c r="K32" s="134"/>
      <c r="L32" s="153"/>
      <c r="M32" s="179"/>
    </row>
    <row r="33" spans="1:13" ht="16.5" customHeight="1">
      <c r="A33" s="178"/>
      <c r="B33" s="105" t="s">
        <v>83</v>
      </c>
      <c r="C33" s="375"/>
      <c r="D33" s="376"/>
      <c r="E33" s="376"/>
      <c r="F33" s="376"/>
      <c r="G33" s="377"/>
      <c r="H33" s="376"/>
      <c r="I33" s="378"/>
      <c r="J33" s="135"/>
      <c r="K33" s="180"/>
      <c r="L33" s="181"/>
      <c r="M33" s="182"/>
    </row>
    <row r="34" spans="1:13" ht="16.5" customHeight="1">
      <c r="A34" s="178"/>
      <c r="B34" s="105" t="s">
        <v>84</v>
      </c>
      <c r="C34" s="375"/>
      <c r="D34" s="376"/>
      <c r="E34" s="376"/>
      <c r="F34" s="376"/>
      <c r="G34" s="377"/>
      <c r="H34" s="376"/>
      <c r="I34" s="378"/>
      <c r="J34" s="135"/>
      <c r="K34" s="180"/>
      <c r="L34" s="181"/>
      <c r="M34" s="182"/>
    </row>
    <row r="35" spans="1:13" ht="16.5" customHeight="1">
      <c r="A35" s="183"/>
      <c r="B35" s="150"/>
      <c r="C35" s="371"/>
      <c r="D35" s="371"/>
      <c r="E35" s="371"/>
      <c r="F35" s="371"/>
      <c r="G35" s="372"/>
      <c r="H35" s="371"/>
      <c r="I35" s="371"/>
      <c r="J35" s="176"/>
      <c r="K35" s="174"/>
      <c r="L35" s="184"/>
      <c r="M35" s="185"/>
    </row>
    <row r="36" spans="1:13" ht="16.5" customHeight="1">
      <c r="A36" s="178"/>
      <c r="B36" s="142" t="s">
        <v>58</v>
      </c>
      <c r="C36" s="358"/>
      <c r="D36" s="358"/>
      <c r="E36" s="358"/>
      <c r="F36" s="358"/>
      <c r="G36" s="373"/>
      <c r="H36" s="374"/>
      <c r="I36" s="374"/>
      <c r="J36" s="135"/>
      <c r="K36" s="134"/>
      <c r="L36" s="153"/>
      <c r="M36" s="179"/>
    </row>
    <row r="37" spans="1:13" ht="16.5" customHeight="1">
      <c r="A37" s="178"/>
      <c r="B37" s="105" t="s">
        <v>83</v>
      </c>
      <c r="C37" s="375"/>
      <c r="D37" s="376"/>
      <c r="E37" s="376"/>
      <c r="F37" s="376"/>
      <c r="G37" s="377"/>
      <c r="H37" s="376"/>
      <c r="I37" s="378"/>
      <c r="J37" s="135"/>
      <c r="K37" s="180"/>
      <c r="L37" s="181"/>
      <c r="M37" s="182"/>
    </row>
    <row r="38" spans="1:13" ht="16.5" customHeight="1">
      <c r="A38" s="178"/>
      <c r="B38" s="105" t="s">
        <v>84</v>
      </c>
      <c r="C38" s="375"/>
      <c r="D38" s="376"/>
      <c r="E38" s="376"/>
      <c r="F38" s="376"/>
      <c r="G38" s="377"/>
      <c r="H38" s="376"/>
      <c r="I38" s="378"/>
      <c r="J38" s="135"/>
      <c r="K38" s="180"/>
      <c r="L38" s="181"/>
      <c r="M38" s="182"/>
    </row>
    <row r="39" spans="1:13" ht="16.5" customHeight="1">
      <c r="A39" s="183"/>
      <c r="B39" s="150"/>
      <c r="C39" s="371"/>
      <c r="D39" s="371"/>
      <c r="E39" s="371"/>
      <c r="F39" s="371"/>
      <c r="G39" s="372"/>
      <c r="H39" s="371"/>
      <c r="I39" s="371"/>
      <c r="J39" s="176"/>
      <c r="K39" s="174"/>
      <c r="L39" s="184"/>
      <c r="M39" s="185"/>
    </row>
    <row r="40" spans="1:13" ht="16.5" customHeight="1">
      <c r="A40" s="178"/>
      <c r="B40" s="142" t="s">
        <v>58</v>
      </c>
      <c r="C40" s="358"/>
      <c r="D40" s="358"/>
      <c r="E40" s="358"/>
      <c r="F40" s="358"/>
      <c r="G40" s="373"/>
      <c r="H40" s="374"/>
      <c r="I40" s="374"/>
      <c r="J40" s="135"/>
      <c r="K40" s="134"/>
      <c r="L40" s="153"/>
      <c r="M40" s="179"/>
    </row>
    <row r="41" spans="1:13" ht="16.5" customHeight="1">
      <c r="A41" s="178"/>
      <c r="B41" s="105" t="s">
        <v>83</v>
      </c>
      <c r="C41" s="375"/>
      <c r="D41" s="376"/>
      <c r="E41" s="376"/>
      <c r="F41" s="376"/>
      <c r="G41" s="377"/>
      <c r="H41" s="376"/>
      <c r="I41" s="378"/>
      <c r="J41" s="135"/>
      <c r="K41" s="180"/>
      <c r="L41" s="181"/>
      <c r="M41" s="182"/>
    </row>
    <row r="42" spans="1:13" ht="16.5" customHeight="1">
      <c r="A42" s="178"/>
      <c r="B42" s="105" t="s">
        <v>84</v>
      </c>
      <c r="C42" s="375"/>
      <c r="D42" s="376"/>
      <c r="E42" s="376"/>
      <c r="F42" s="376"/>
      <c r="G42" s="377"/>
      <c r="H42" s="376"/>
      <c r="I42" s="378"/>
      <c r="J42" s="135"/>
      <c r="K42" s="180"/>
      <c r="L42" s="181"/>
      <c r="M42" s="182"/>
    </row>
    <row r="43" spans="1:13" ht="16.5" customHeight="1">
      <c r="A43" s="183"/>
      <c r="B43" s="150"/>
      <c r="C43" s="371"/>
      <c r="D43" s="371"/>
      <c r="E43" s="371"/>
      <c r="F43" s="371"/>
      <c r="G43" s="372"/>
      <c r="H43" s="371"/>
      <c r="I43" s="371"/>
      <c r="J43" s="176"/>
      <c r="K43" s="174"/>
      <c r="L43" s="184"/>
      <c r="M43" s="185"/>
    </row>
    <row r="44" spans="1:13">
      <c r="A44" s="178"/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4"/>
    </row>
    <row r="45" spans="1:13">
      <c r="A45" s="178"/>
      <c r="B45" s="153" t="s">
        <v>96</v>
      </c>
      <c r="C45" s="153"/>
      <c r="D45" s="153"/>
      <c r="E45" s="153"/>
      <c r="F45" s="153"/>
      <c r="G45" s="153"/>
      <c r="H45" s="153"/>
      <c r="I45" s="153"/>
      <c r="J45" s="153"/>
      <c r="K45" s="153"/>
      <c r="L45" s="153"/>
      <c r="M45" s="154"/>
    </row>
    <row r="46" spans="1:13">
      <c r="A46" s="178"/>
      <c r="B46" s="153"/>
      <c r="C46" s="156"/>
      <c r="D46" s="156"/>
      <c r="E46" s="156"/>
      <c r="F46" s="156"/>
      <c r="G46" s="156"/>
      <c r="H46" s="156"/>
      <c r="I46" s="156"/>
      <c r="J46" s="156"/>
      <c r="K46" s="156"/>
      <c r="L46" s="108"/>
      <c r="M46" s="186"/>
    </row>
    <row r="47" spans="1:13">
      <c r="A47" s="133" t="s">
        <v>87</v>
      </c>
      <c r="B47" s="153" t="s">
        <v>97</v>
      </c>
      <c r="C47" s="156"/>
      <c r="D47" s="156"/>
      <c r="E47" s="156"/>
      <c r="F47" s="156"/>
      <c r="G47" s="156"/>
      <c r="H47" s="156"/>
      <c r="I47" s="156"/>
      <c r="J47" s="156"/>
      <c r="K47" s="156"/>
      <c r="L47" s="108"/>
      <c r="M47" s="186"/>
    </row>
    <row r="48" spans="1:13">
      <c r="A48" s="133"/>
      <c r="B48" s="153"/>
      <c r="C48" s="153"/>
      <c r="D48" s="153"/>
      <c r="E48" s="153"/>
      <c r="F48" s="153"/>
      <c r="G48" s="153"/>
      <c r="H48" s="153"/>
      <c r="I48" s="153"/>
      <c r="J48" s="156"/>
      <c r="K48" s="156"/>
      <c r="L48" s="153"/>
      <c r="M48" s="154"/>
    </row>
    <row r="49" spans="1:13">
      <c r="A49" s="178"/>
      <c r="B49" s="153" t="s">
        <v>99</v>
      </c>
      <c r="C49" s="153"/>
      <c r="D49" s="153"/>
      <c r="E49" s="153"/>
      <c r="F49" s="153"/>
      <c r="G49" s="153"/>
      <c r="H49" s="153"/>
      <c r="I49" s="153"/>
      <c r="J49" s="153"/>
      <c r="K49" s="153"/>
      <c r="L49" s="153"/>
      <c r="M49" s="154"/>
    </row>
    <row r="50" spans="1:13">
      <c r="A50" s="178"/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4"/>
    </row>
    <row r="51" spans="1:13" ht="14.25" thickBot="1">
      <c r="A51" s="187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9"/>
    </row>
  </sheetData>
  <mergeCells count="35">
    <mergeCell ref="C29:F29"/>
    <mergeCell ref="G29:I29"/>
    <mergeCell ref="L24:M24"/>
    <mergeCell ref="C26:I26"/>
    <mergeCell ref="L26:M26"/>
    <mergeCell ref="C28:F28"/>
    <mergeCell ref="G28:I28"/>
    <mergeCell ref="C30:F30"/>
    <mergeCell ref="G30:I30"/>
    <mergeCell ref="C31:F31"/>
    <mergeCell ref="G31:I31"/>
    <mergeCell ref="C32:F32"/>
    <mergeCell ref="G32:I32"/>
    <mergeCell ref="C33:F33"/>
    <mergeCell ref="G33:I33"/>
    <mergeCell ref="C34:F34"/>
    <mergeCell ref="G34:I34"/>
    <mergeCell ref="C35:F35"/>
    <mergeCell ref="G35:I35"/>
    <mergeCell ref="C36:F36"/>
    <mergeCell ref="G36:I36"/>
    <mergeCell ref="C37:F37"/>
    <mergeCell ref="G37:I37"/>
    <mergeCell ref="C38:F38"/>
    <mergeCell ref="G38:I38"/>
    <mergeCell ref="C42:F42"/>
    <mergeCell ref="G42:I42"/>
    <mergeCell ref="C43:F43"/>
    <mergeCell ref="G43:I43"/>
    <mergeCell ref="C39:F39"/>
    <mergeCell ref="G39:I39"/>
    <mergeCell ref="C40:F40"/>
    <mergeCell ref="G40:I40"/>
    <mergeCell ref="C41:F41"/>
    <mergeCell ref="G41:I41"/>
  </mergeCells>
  <phoneticPr fontId="1"/>
  <pageMargins left="0.6692913385826772" right="0.59055118110236227" top="0.6692913385826772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L37"/>
  <sheetViews>
    <sheetView topLeftCell="A7" workbookViewId="0">
      <selection activeCell="I7" sqref="I7"/>
    </sheetView>
  </sheetViews>
  <sheetFormatPr defaultRowHeight="12"/>
  <cols>
    <col min="1" max="1" width="15.375" style="26" customWidth="1"/>
    <col min="2" max="12" width="10.625" style="26" customWidth="1"/>
    <col min="13" max="256" width="9" style="26"/>
    <col min="257" max="257" width="15.375" style="26" customWidth="1"/>
    <col min="258" max="268" width="10.625" style="26" customWidth="1"/>
    <col min="269" max="512" width="9" style="26"/>
    <col min="513" max="513" width="15.375" style="26" customWidth="1"/>
    <col min="514" max="524" width="10.625" style="26" customWidth="1"/>
    <col min="525" max="768" width="9" style="26"/>
    <col min="769" max="769" width="15.375" style="26" customWidth="1"/>
    <col min="770" max="780" width="10.625" style="26" customWidth="1"/>
    <col min="781" max="1024" width="9" style="26"/>
    <col min="1025" max="1025" width="15.375" style="26" customWidth="1"/>
    <col min="1026" max="1036" width="10.625" style="26" customWidth="1"/>
    <col min="1037" max="1280" width="9" style="26"/>
    <col min="1281" max="1281" width="15.375" style="26" customWidth="1"/>
    <col min="1282" max="1292" width="10.625" style="26" customWidth="1"/>
    <col min="1293" max="1536" width="9" style="26"/>
    <col min="1537" max="1537" width="15.375" style="26" customWidth="1"/>
    <col min="1538" max="1548" width="10.625" style="26" customWidth="1"/>
    <col min="1549" max="1792" width="9" style="26"/>
    <col min="1793" max="1793" width="15.375" style="26" customWidth="1"/>
    <col min="1794" max="1804" width="10.625" style="26" customWidth="1"/>
    <col min="1805" max="2048" width="9" style="26"/>
    <col min="2049" max="2049" width="15.375" style="26" customWidth="1"/>
    <col min="2050" max="2060" width="10.625" style="26" customWidth="1"/>
    <col min="2061" max="2304" width="9" style="26"/>
    <col min="2305" max="2305" width="15.375" style="26" customWidth="1"/>
    <col min="2306" max="2316" width="10.625" style="26" customWidth="1"/>
    <col min="2317" max="2560" width="9" style="26"/>
    <col min="2561" max="2561" width="15.375" style="26" customWidth="1"/>
    <col min="2562" max="2572" width="10.625" style="26" customWidth="1"/>
    <col min="2573" max="2816" width="9" style="26"/>
    <col min="2817" max="2817" width="15.375" style="26" customWidth="1"/>
    <col min="2818" max="2828" width="10.625" style="26" customWidth="1"/>
    <col min="2829" max="3072" width="9" style="26"/>
    <col min="3073" max="3073" width="15.375" style="26" customWidth="1"/>
    <col min="3074" max="3084" width="10.625" style="26" customWidth="1"/>
    <col min="3085" max="3328" width="9" style="26"/>
    <col min="3329" max="3329" width="15.375" style="26" customWidth="1"/>
    <col min="3330" max="3340" width="10.625" style="26" customWidth="1"/>
    <col min="3341" max="3584" width="9" style="26"/>
    <col min="3585" max="3585" width="15.375" style="26" customWidth="1"/>
    <col min="3586" max="3596" width="10.625" style="26" customWidth="1"/>
    <col min="3597" max="3840" width="9" style="26"/>
    <col min="3841" max="3841" width="15.375" style="26" customWidth="1"/>
    <col min="3842" max="3852" width="10.625" style="26" customWidth="1"/>
    <col min="3853" max="4096" width="9" style="26"/>
    <col min="4097" max="4097" width="15.375" style="26" customWidth="1"/>
    <col min="4098" max="4108" width="10.625" style="26" customWidth="1"/>
    <col min="4109" max="4352" width="9" style="26"/>
    <col min="4353" max="4353" width="15.375" style="26" customWidth="1"/>
    <col min="4354" max="4364" width="10.625" style="26" customWidth="1"/>
    <col min="4365" max="4608" width="9" style="26"/>
    <col min="4609" max="4609" width="15.375" style="26" customWidth="1"/>
    <col min="4610" max="4620" width="10.625" style="26" customWidth="1"/>
    <col min="4621" max="4864" width="9" style="26"/>
    <col min="4865" max="4865" width="15.375" style="26" customWidth="1"/>
    <col min="4866" max="4876" width="10.625" style="26" customWidth="1"/>
    <col min="4877" max="5120" width="9" style="26"/>
    <col min="5121" max="5121" width="15.375" style="26" customWidth="1"/>
    <col min="5122" max="5132" width="10.625" style="26" customWidth="1"/>
    <col min="5133" max="5376" width="9" style="26"/>
    <col min="5377" max="5377" width="15.375" style="26" customWidth="1"/>
    <col min="5378" max="5388" width="10.625" style="26" customWidth="1"/>
    <col min="5389" max="5632" width="9" style="26"/>
    <col min="5633" max="5633" width="15.375" style="26" customWidth="1"/>
    <col min="5634" max="5644" width="10.625" style="26" customWidth="1"/>
    <col min="5645" max="5888" width="9" style="26"/>
    <col min="5889" max="5889" width="15.375" style="26" customWidth="1"/>
    <col min="5890" max="5900" width="10.625" style="26" customWidth="1"/>
    <col min="5901" max="6144" width="9" style="26"/>
    <col min="6145" max="6145" width="15.375" style="26" customWidth="1"/>
    <col min="6146" max="6156" width="10.625" style="26" customWidth="1"/>
    <col min="6157" max="6400" width="9" style="26"/>
    <col min="6401" max="6401" width="15.375" style="26" customWidth="1"/>
    <col min="6402" max="6412" width="10.625" style="26" customWidth="1"/>
    <col min="6413" max="6656" width="9" style="26"/>
    <col min="6657" max="6657" width="15.375" style="26" customWidth="1"/>
    <col min="6658" max="6668" width="10.625" style="26" customWidth="1"/>
    <col min="6669" max="6912" width="9" style="26"/>
    <col min="6913" max="6913" width="15.375" style="26" customWidth="1"/>
    <col min="6914" max="6924" width="10.625" style="26" customWidth="1"/>
    <col min="6925" max="7168" width="9" style="26"/>
    <col min="7169" max="7169" width="15.375" style="26" customWidth="1"/>
    <col min="7170" max="7180" width="10.625" style="26" customWidth="1"/>
    <col min="7181" max="7424" width="9" style="26"/>
    <col min="7425" max="7425" width="15.375" style="26" customWidth="1"/>
    <col min="7426" max="7436" width="10.625" style="26" customWidth="1"/>
    <col min="7437" max="7680" width="9" style="26"/>
    <col min="7681" max="7681" width="15.375" style="26" customWidth="1"/>
    <col min="7682" max="7692" width="10.625" style="26" customWidth="1"/>
    <col min="7693" max="7936" width="9" style="26"/>
    <col min="7937" max="7937" width="15.375" style="26" customWidth="1"/>
    <col min="7938" max="7948" width="10.625" style="26" customWidth="1"/>
    <col min="7949" max="8192" width="9" style="26"/>
    <col min="8193" max="8193" width="15.375" style="26" customWidth="1"/>
    <col min="8194" max="8204" width="10.625" style="26" customWidth="1"/>
    <col min="8205" max="8448" width="9" style="26"/>
    <col min="8449" max="8449" width="15.375" style="26" customWidth="1"/>
    <col min="8450" max="8460" width="10.625" style="26" customWidth="1"/>
    <col min="8461" max="8704" width="9" style="26"/>
    <col min="8705" max="8705" width="15.375" style="26" customWidth="1"/>
    <col min="8706" max="8716" width="10.625" style="26" customWidth="1"/>
    <col min="8717" max="8960" width="9" style="26"/>
    <col min="8961" max="8961" width="15.375" style="26" customWidth="1"/>
    <col min="8962" max="8972" width="10.625" style="26" customWidth="1"/>
    <col min="8973" max="9216" width="9" style="26"/>
    <col min="9217" max="9217" width="15.375" style="26" customWidth="1"/>
    <col min="9218" max="9228" width="10.625" style="26" customWidth="1"/>
    <col min="9229" max="9472" width="9" style="26"/>
    <col min="9473" max="9473" width="15.375" style="26" customWidth="1"/>
    <col min="9474" max="9484" width="10.625" style="26" customWidth="1"/>
    <col min="9485" max="9728" width="9" style="26"/>
    <col min="9729" max="9729" width="15.375" style="26" customWidth="1"/>
    <col min="9730" max="9740" width="10.625" style="26" customWidth="1"/>
    <col min="9741" max="9984" width="9" style="26"/>
    <col min="9985" max="9985" width="15.375" style="26" customWidth="1"/>
    <col min="9986" max="9996" width="10.625" style="26" customWidth="1"/>
    <col min="9997" max="10240" width="9" style="26"/>
    <col min="10241" max="10241" width="15.375" style="26" customWidth="1"/>
    <col min="10242" max="10252" width="10.625" style="26" customWidth="1"/>
    <col min="10253" max="10496" width="9" style="26"/>
    <col min="10497" max="10497" width="15.375" style="26" customWidth="1"/>
    <col min="10498" max="10508" width="10.625" style="26" customWidth="1"/>
    <col min="10509" max="10752" width="9" style="26"/>
    <col min="10753" max="10753" width="15.375" style="26" customWidth="1"/>
    <col min="10754" max="10764" width="10.625" style="26" customWidth="1"/>
    <col min="10765" max="11008" width="9" style="26"/>
    <col min="11009" max="11009" width="15.375" style="26" customWidth="1"/>
    <col min="11010" max="11020" width="10.625" style="26" customWidth="1"/>
    <col min="11021" max="11264" width="9" style="26"/>
    <col min="11265" max="11265" width="15.375" style="26" customWidth="1"/>
    <col min="11266" max="11276" width="10.625" style="26" customWidth="1"/>
    <col min="11277" max="11520" width="9" style="26"/>
    <col min="11521" max="11521" width="15.375" style="26" customWidth="1"/>
    <col min="11522" max="11532" width="10.625" style="26" customWidth="1"/>
    <col min="11533" max="11776" width="9" style="26"/>
    <col min="11777" max="11777" width="15.375" style="26" customWidth="1"/>
    <col min="11778" max="11788" width="10.625" style="26" customWidth="1"/>
    <col min="11789" max="12032" width="9" style="26"/>
    <col min="12033" max="12033" width="15.375" style="26" customWidth="1"/>
    <col min="12034" max="12044" width="10.625" style="26" customWidth="1"/>
    <col min="12045" max="12288" width="9" style="26"/>
    <col min="12289" max="12289" width="15.375" style="26" customWidth="1"/>
    <col min="12290" max="12300" width="10.625" style="26" customWidth="1"/>
    <col min="12301" max="12544" width="9" style="26"/>
    <col min="12545" max="12545" width="15.375" style="26" customWidth="1"/>
    <col min="12546" max="12556" width="10.625" style="26" customWidth="1"/>
    <col min="12557" max="12800" width="9" style="26"/>
    <col min="12801" max="12801" width="15.375" style="26" customWidth="1"/>
    <col min="12802" max="12812" width="10.625" style="26" customWidth="1"/>
    <col min="12813" max="13056" width="9" style="26"/>
    <col min="13057" max="13057" width="15.375" style="26" customWidth="1"/>
    <col min="13058" max="13068" width="10.625" style="26" customWidth="1"/>
    <col min="13069" max="13312" width="9" style="26"/>
    <col min="13313" max="13313" width="15.375" style="26" customWidth="1"/>
    <col min="13314" max="13324" width="10.625" style="26" customWidth="1"/>
    <col min="13325" max="13568" width="9" style="26"/>
    <col min="13569" max="13569" width="15.375" style="26" customWidth="1"/>
    <col min="13570" max="13580" width="10.625" style="26" customWidth="1"/>
    <col min="13581" max="13824" width="9" style="26"/>
    <col min="13825" max="13825" width="15.375" style="26" customWidth="1"/>
    <col min="13826" max="13836" width="10.625" style="26" customWidth="1"/>
    <col min="13837" max="14080" width="9" style="26"/>
    <col min="14081" max="14081" width="15.375" style="26" customWidth="1"/>
    <col min="14082" max="14092" width="10.625" style="26" customWidth="1"/>
    <col min="14093" max="14336" width="9" style="26"/>
    <col min="14337" max="14337" width="15.375" style="26" customWidth="1"/>
    <col min="14338" max="14348" width="10.625" style="26" customWidth="1"/>
    <col min="14349" max="14592" width="9" style="26"/>
    <col min="14593" max="14593" width="15.375" style="26" customWidth="1"/>
    <col min="14594" max="14604" width="10.625" style="26" customWidth="1"/>
    <col min="14605" max="14848" width="9" style="26"/>
    <col min="14849" max="14849" width="15.375" style="26" customWidth="1"/>
    <col min="14850" max="14860" width="10.625" style="26" customWidth="1"/>
    <col min="14861" max="15104" width="9" style="26"/>
    <col min="15105" max="15105" width="15.375" style="26" customWidth="1"/>
    <col min="15106" max="15116" width="10.625" style="26" customWidth="1"/>
    <col min="15117" max="15360" width="9" style="26"/>
    <col min="15361" max="15361" width="15.375" style="26" customWidth="1"/>
    <col min="15362" max="15372" width="10.625" style="26" customWidth="1"/>
    <col min="15373" max="15616" width="9" style="26"/>
    <col min="15617" max="15617" width="15.375" style="26" customWidth="1"/>
    <col min="15618" max="15628" width="10.625" style="26" customWidth="1"/>
    <col min="15629" max="15872" width="9" style="26"/>
    <col min="15873" max="15873" width="15.375" style="26" customWidth="1"/>
    <col min="15874" max="15884" width="10.625" style="26" customWidth="1"/>
    <col min="15885" max="16128" width="9" style="26"/>
    <col min="16129" max="16129" width="15.375" style="26" customWidth="1"/>
    <col min="16130" max="16140" width="10.625" style="26" customWidth="1"/>
    <col min="16141" max="16384" width="9" style="26"/>
  </cols>
  <sheetData>
    <row r="1" spans="1:12" ht="13.5">
      <c r="A1" s="82" t="s">
        <v>138</v>
      </c>
    </row>
    <row r="2" spans="1:12">
      <c r="A2" s="83"/>
    </row>
    <row r="3" spans="1:12" ht="13.5">
      <c r="A3" s="82" t="s">
        <v>32</v>
      </c>
    </row>
    <row r="4" spans="1:12" ht="14.25" thickBot="1">
      <c r="A4" s="82" t="s">
        <v>68</v>
      </c>
    </row>
    <row r="5" spans="1:12" ht="27" customHeight="1" thickBot="1">
      <c r="A5" s="29"/>
      <c r="B5" s="30"/>
      <c r="C5" s="30"/>
      <c r="D5" s="402" t="s">
        <v>139</v>
      </c>
      <c r="E5" s="402"/>
      <c r="F5" s="402"/>
      <c r="G5" s="402"/>
      <c r="H5" s="402"/>
      <c r="I5" s="402"/>
      <c r="J5" s="30"/>
      <c r="K5" s="30"/>
      <c r="L5" s="31"/>
    </row>
    <row r="6" spans="1:12" ht="13.5" customHeight="1" thickTop="1">
      <c r="A6" s="32"/>
      <c r="B6" s="33"/>
      <c r="C6" s="33"/>
      <c r="D6" s="33"/>
      <c r="E6" s="33"/>
      <c r="F6" s="33"/>
      <c r="G6" s="33"/>
      <c r="H6" s="33"/>
      <c r="I6" s="33"/>
      <c r="J6" s="33"/>
      <c r="K6" s="33"/>
      <c r="L6" s="35"/>
    </row>
    <row r="7" spans="1:12" ht="13.5" customHeight="1">
      <c r="A7" s="32"/>
      <c r="B7" s="33"/>
      <c r="C7" s="33"/>
      <c r="D7" s="33"/>
      <c r="E7" s="33"/>
      <c r="F7" s="33"/>
      <c r="G7" s="33"/>
      <c r="H7" s="33"/>
      <c r="I7" s="33"/>
      <c r="J7" s="33"/>
      <c r="K7" s="33"/>
      <c r="L7" s="35"/>
    </row>
    <row r="8" spans="1:12" ht="15" customHeight="1">
      <c r="A8" s="188" t="s">
        <v>119</v>
      </c>
      <c r="B8" s="383" t="s">
        <v>120</v>
      </c>
      <c r="C8" s="52"/>
      <c r="D8" s="403" t="s">
        <v>121</v>
      </c>
      <c r="E8" s="33"/>
      <c r="F8" s="403" t="s">
        <v>121</v>
      </c>
      <c r="G8" s="33"/>
      <c r="H8" s="403" t="s">
        <v>121</v>
      </c>
      <c r="I8" s="33"/>
      <c r="J8" s="401" t="s">
        <v>122</v>
      </c>
      <c r="K8" s="382" t="s">
        <v>121</v>
      </c>
      <c r="L8" s="35"/>
    </row>
    <row r="9" spans="1:12" ht="15" customHeight="1">
      <c r="A9" s="189" t="s">
        <v>59</v>
      </c>
      <c r="B9" s="383"/>
      <c r="C9" s="52"/>
      <c r="D9" s="401"/>
      <c r="E9" s="33"/>
      <c r="F9" s="401"/>
      <c r="G9" s="33"/>
      <c r="H9" s="401"/>
      <c r="I9" s="33"/>
      <c r="J9" s="401"/>
      <c r="K9" s="383"/>
      <c r="L9" s="35"/>
    </row>
    <row r="10" spans="1:12" ht="13.5" customHeight="1">
      <c r="A10" s="72" t="s">
        <v>123</v>
      </c>
      <c r="B10" s="33"/>
      <c r="C10" s="384"/>
      <c r="D10" s="385"/>
      <c r="E10" s="390"/>
      <c r="F10" s="390"/>
      <c r="G10" s="393"/>
      <c r="H10" s="393"/>
      <c r="I10" s="385"/>
      <c r="J10" s="385"/>
      <c r="K10" s="396"/>
      <c r="L10" s="35"/>
    </row>
    <row r="11" spans="1:12" ht="13.5" customHeight="1">
      <c r="A11" s="72" t="s">
        <v>124</v>
      </c>
      <c r="B11" s="33"/>
      <c r="C11" s="386"/>
      <c r="D11" s="387"/>
      <c r="E11" s="391"/>
      <c r="F11" s="391"/>
      <c r="G11" s="394"/>
      <c r="H11" s="394"/>
      <c r="I11" s="387"/>
      <c r="J11" s="387"/>
      <c r="K11" s="397"/>
      <c r="L11" s="35"/>
    </row>
    <row r="12" spans="1:12" ht="13.5" customHeight="1">
      <c r="A12" s="190" t="s">
        <v>125</v>
      </c>
      <c r="B12" s="33"/>
      <c r="C12" s="388"/>
      <c r="D12" s="389"/>
      <c r="E12" s="392"/>
      <c r="F12" s="392"/>
      <c r="G12" s="395"/>
      <c r="H12" s="395"/>
      <c r="I12" s="389"/>
      <c r="J12" s="389"/>
      <c r="K12" s="398"/>
      <c r="L12" s="35"/>
    </row>
    <row r="13" spans="1:12" ht="12" customHeight="1">
      <c r="A13" s="32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5"/>
    </row>
    <row r="14" spans="1:12" ht="12" customHeight="1">
      <c r="A14" s="32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5"/>
    </row>
    <row r="15" spans="1:12" ht="12" customHeight="1">
      <c r="A15" s="32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5"/>
    </row>
    <row r="16" spans="1:12" ht="15" customHeight="1">
      <c r="A16" s="188" t="s">
        <v>119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5"/>
    </row>
    <row r="17" spans="1:12" ht="15" customHeight="1">
      <c r="A17" s="189" t="s">
        <v>59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5"/>
    </row>
    <row r="18" spans="1:12" ht="13.5" customHeight="1">
      <c r="A18" s="72" t="s">
        <v>123</v>
      </c>
      <c r="B18" s="33"/>
      <c r="C18" s="74"/>
      <c r="D18" s="191"/>
      <c r="E18" s="191"/>
      <c r="F18" s="191"/>
      <c r="G18" s="191"/>
      <c r="H18" s="191"/>
      <c r="I18" s="191"/>
      <c r="J18" s="191"/>
      <c r="K18" s="192"/>
      <c r="L18" s="35"/>
    </row>
    <row r="19" spans="1:12" ht="13.5" customHeight="1">
      <c r="A19" s="72" t="s">
        <v>124</v>
      </c>
      <c r="B19" s="33"/>
      <c r="C19" s="52"/>
      <c r="D19" s="33"/>
      <c r="E19" s="33"/>
      <c r="F19" s="33"/>
      <c r="G19" s="33"/>
      <c r="H19" s="33"/>
      <c r="I19" s="33"/>
      <c r="J19" s="33"/>
      <c r="K19" s="193"/>
      <c r="L19" s="35"/>
    </row>
    <row r="20" spans="1:12" ht="13.5" customHeight="1">
      <c r="A20" s="190" t="s">
        <v>125</v>
      </c>
      <c r="B20" s="33"/>
      <c r="C20" s="41"/>
      <c r="D20" s="36"/>
      <c r="E20" s="36"/>
      <c r="F20" s="36"/>
      <c r="G20" s="36"/>
      <c r="H20" s="36"/>
      <c r="I20" s="36"/>
      <c r="J20" s="36"/>
      <c r="K20" s="42"/>
      <c r="L20" s="35"/>
    </row>
    <row r="21" spans="1:12" ht="12" customHeight="1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5"/>
    </row>
    <row r="22" spans="1:12" ht="12" customHeight="1">
      <c r="A22" s="32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5"/>
    </row>
    <row r="23" spans="1:12" ht="12" customHeight="1">
      <c r="A23" s="32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5"/>
    </row>
    <row r="24" spans="1:12" ht="15" customHeight="1">
      <c r="A24" s="188" t="s">
        <v>119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5"/>
    </row>
    <row r="25" spans="1:12" ht="15" customHeight="1">
      <c r="A25" s="189" t="s">
        <v>59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5"/>
    </row>
    <row r="26" spans="1:12" ht="13.5" customHeight="1">
      <c r="A26" s="72" t="s">
        <v>123</v>
      </c>
      <c r="B26" s="33"/>
      <c r="C26" s="74"/>
      <c r="D26" s="191"/>
      <c r="E26" s="191"/>
      <c r="F26" s="191"/>
      <c r="G26" s="191"/>
      <c r="H26" s="191"/>
      <c r="I26" s="191"/>
      <c r="J26" s="191"/>
      <c r="K26" s="192"/>
      <c r="L26" s="35"/>
    </row>
    <row r="27" spans="1:12" ht="13.5" customHeight="1">
      <c r="A27" s="72" t="s">
        <v>124</v>
      </c>
      <c r="B27" s="33"/>
      <c r="C27" s="52"/>
      <c r="D27" s="33"/>
      <c r="E27" s="33"/>
      <c r="F27" s="33"/>
      <c r="G27" s="33"/>
      <c r="H27" s="33"/>
      <c r="I27" s="33"/>
      <c r="J27" s="33"/>
      <c r="K27" s="193"/>
      <c r="L27" s="35"/>
    </row>
    <row r="28" spans="1:12" ht="13.5" customHeight="1">
      <c r="A28" s="190" t="s">
        <v>125</v>
      </c>
      <c r="B28" s="33"/>
      <c r="C28" s="41"/>
      <c r="D28" s="36"/>
      <c r="E28" s="36"/>
      <c r="F28" s="36"/>
      <c r="G28" s="36"/>
      <c r="H28" s="36"/>
      <c r="I28" s="36"/>
      <c r="J28" s="36"/>
      <c r="K28" s="42"/>
      <c r="L28" s="35"/>
    </row>
    <row r="29" spans="1:12" ht="13.5" customHeight="1">
      <c r="A29" s="40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5"/>
    </row>
    <row r="30" spans="1:12" ht="13.5" customHeight="1">
      <c r="A30" s="40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5"/>
    </row>
    <row r="31" spans="1:12" ht="23.25" customHeight="1" thickBot="1">
      <c r="A31" s="399" t="s">
        <v>126</v>
      </c>
      <c r="B31" s="400"/>
      <c r="C31" s="33"/>
      <c r="D31" s="33"/>
      <c r="E31" s="33"/>
      <c r="F31" s="33"/>
      <c r="G31" s="33"/>
      <c r="H31" s="33"/>
      <c r="I31" s="33"/>
      <c r="J31" s="33"/>
      <c r="K31" s="33"/>
      <c r="L31" s="35"/>
    </row>
    <row r="32" spans="1:12" ht="14.25" customHeight="1">
      <c r="A32" s="379"/>
      <c r="B32" s="194" t="s">
        <v>127</v>
      </c>
      <c r="C32" s="195"/>
      <c r="D32" s="195"/>
      <c r="E32" s="195"/>
      <c r="F32" s="195"/>
      <c r="G32" s="195"/>
      <c r="H32" s="195"/>
      <c r="I32" s="195"/>
      <c r="J32" s="195"/>
      <c r="K32" s="195"/>
      <c r="L32" s="196"/>
    </row>
    <row r="33" spans="1:12" ht="13.5" customHeight="1">
      <c r="A33" s="380"/>
      <c r="B33" s="197" t="s">
        <v>132</v>
      </c>
      <c r="C33" s="198"/>
      <c r="D33" s="198"/>
      <c r="E33" s="198"/>
      <c r="F33" s="198"/>
      <c r="G33" s="198"/>
      <c r="H33" s="198"/>
      <c r="I33" s="198"/>
      <c r="J33" s="198"/>
      <c r="K33" s="198"/>
      <c r="L33" s="199"/>
    </row>
    <row r="34" spans="1:12" ht="14.25" customHeight="1" thickBot="1">
      <c r="A34" s="381"/>
      <c r="B34" s="200"/>
      <c r="C34" s="201"/>
      <c r="D34" s="201"/>
      <c r="E34" s="201"/>
      <c r="F34" s="201"/>
      <c r="G34" s="201"/>
      <c r="H34" s="201"/>
      <c r="I34" s="201"/>
      <c r="J34" s="201"/>
      <c r="K34" s="201"/>
      <c r="L34" s="202"/>
    </row>
    <row r="35" spans="1:12" ht="25.5" customHeight="1" thickTop="1">
      <c r="A35" s="203" t="s">
        <v>58</v>
      </c>
      <c r="B35" s="33"/>
      <c r="C35" s="53"/>
      <c r="D35" s="53"/>
      <c r="E35" s="53"/>
      <c r="F35" s="53"/>
      <c r="G35" s="53"/>
      <c r="H35" s="53"/>
      <c r="I35" s="53"/>
      <c r="J35" s="53"/>
      <c r="K35" s="53"/>
      <c r="L35" s="35"/>
    </row>
    <row r="36" spans="1:12" ht="25.5" customHeight="1">
      <c r="A36" s="204" t="s">
        <v>134</v>
      </c>
      <c r="B36" s="205"/>
      <c r="C36" s="206"/>
      <c r="D36" s="206"/>
      <c r="E36" s="206"/>
      <c r="F36" s="206"/>
      <c r="G36" s="206"/>
      <c r="H36" s="206"/>
      <c r="I36" s="206"/>
      <c r="J36" s="206"/>
      <c r="K36" s="206"/>
      <c r="L36" s="207"/>
    </row>
    <row r="37" spans="1:12" ht="25.5" customHeight="1" thickBot="1">
      <c r="A37" s="208" t="s">
        <v>84</v>
      </c>
      <c r="B37" s="209" t="s">
        <v>135</v>
      </c>
      <c r="C37" s="210" t="s">
        <v>135</v>
      </c>
      <c r="D37" s="210" t="s">
        <v>135</v>
      </c>
      <c r="E37" s="210" t="s">
        <v>135</v>
      </c>
      <c r="F37" s="210" t="s">
        <v>135</v>
      </c>
      <c r="G37" s="210" t="s">
        <v>135</v>
      </c>
      <c r="H37" s="210" t="s">
        <v>135</v>
      </c>
      <c r="I37" s="210" t="s">
        <v>135</v>
      </c>
      <c r="J37" s="210" t="s">
        <v>135</v>
      </c>
      <c r="K37" s="210" t="s">
        <v>135</v>
      </c>
      <c r="L37" s="211" t="s">
        <v>135</v>
      </c>
    </row>
  </sheetData>
  <mergeCells count="13">
    <mergeCell ref="D5:I5"/>
    <mergeCell ref="B8:B9"/>
    <mergeCell ref="D8:D9"/>
    <mergeCell ref="F8:F9"/>
    <mergeCell ref="H8:H9"/>
    <mergeCell ref="A32:A34"/>
    <mergeCell ref="K8:K9"/>
    <mergeCell ref="C10:D12"/>
    <mergeCell ref="E10:F12"/>
    <mergeCell ref="G10:H12"/>
    <mergeCell ref="I10:K12"/>
    <mergeCell ref="A31:B31"/>
    <mergeCell ref="J8:J9"/>
  </mergeCells>
  <phoneticPr fontId="1"/>
  <pageMargins left="0.8" right="0.55000000000000004" top="0.59" bottom="0.39" header="0.25" footer="0.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P53"/>
  <sheetViews>
    <sheetView topLeftCell="A40" workbookViewId="0">
      <selection activeCell="I7" sqref="I7"/>
    </sheetView>
  </sheetViews>
  <sheetFormatPr defaultRowHeight="12"/>
  <cols>
    <col min="1" max="1" width="12.375" style="83" customWidth="1"/>
    <col min="2" max="2" width="9.625" style="83" customWidth="1"/>
    <col min="3" max="16" width="6.375" style="83" customWidth="1"/>
    <col min="17" max="256" width="9" style="83"/>
    <col min="257" max="257" width="12.375" style="83" customWidth="1"/>
    <col min="258" max="258" width="9.625" style="83" customWidth="1"/>
    <col min="259" max="272" width="6.375" style="83" customWidth="1"/>
    <col min="273" max="512" width="9" style="83"/>
    <col min="513" max="513" width="12.375" style="83" customWidth="1"/>
    <col min="514" max="514" width="9.625" style="83" customWidth="1"/>
    <col min="515" max="528" width="6.375" style="83" customWidth="1"/>
    <col min="529" max="768" width="9" style="83"/>
    <col min="769" max="769" width="12.375" style="83" customWidth="1"/>
    <col min="770" max="770" width="9.625" style="83" customWidth="1"/>
    <col min="771" max="784" width="6.375" style="83" customWidth="1"/>
    <col min="785" max="1024" width="9" style="83"/>
    <col min="1025" max="1025" width="12.375" style="83" customWidth="1"/>
    <col min="1026" max="1026" width="9.625" style="83" customWidth="1"/>
    <col min="1027" max="1040" width="6.375" style="83" customWidth="1"/>
    <col min="1041" max="1280" width="9" style="83"/>
    <col min="1281" max="1281" width="12.375" style="83" customWidth="1"/>
    <col min="1282" max="1282" width="9.625" style="83" customWidth="1"/>
    <col min="1283" max="1296" width="6.375" style="83" customWidth="1"/>
    <col min="1297" max="1536" width="9" style="83"/>
    <col min="1537" max="1537" width="12.375" style="83" customWidth="1"/>
    <col min="1538" max="1538" width="9.625" style="83" customWidth="1"/>
    <col min="1539" max="1552" width="6.375" style="83" customWidth="1"/>
    <col min="1553" max="1792" width="9" style="83"/>
    <col min="1793" max="1793" width="12.375" style="83" customWidth="1"/>
    <col min="1794" max="1794" width="9.625" style="83" customWidth="1"/>
    <col min="1795" max="1808" width="6.375" style="83" customWidth="1"/>
    <col min="1809" max="2048" width="9" style="83"/>
    <col min="2049" max="2049" width="12.375" style="83" customWidth="1"/>
    <col min="2050" max="2050" width="9.625" style="83" customWidth="1"/>
    <col min="2051" max="2064" width="6.375" style="83" customWidth="1"/>
    <col min="2065" max="2304" width="9" style="83"/>
    <col min="2305" max="2305" width="12.375" style="83" customWidth="1"/>
    <col min="2306" max="2306" width="9.625" style="83" customWidth="1"/>
    <col min="2307" max="2320" width="6.375" style="83" customWidth="1"/>
    <col min="2321" max="2560" width="9" style="83"/>
    <col min="2561" max="2561" width="12.375" style="83" customWidth="1"/>
    <col min="2562" max="2562" width="9.625" style="83" customWidth="1"/>
    <col min="2563" max="2576" width="6.375" style="83" customWidth="1"/>
    <col min="2577" max="2816" width="9" style="83"/>
    <col min="2817" max="2817" width="12.375" style="83" customWidth="1"/>
    <col min="2818" max="2818" width="9.625" style="83" customWidth="1"/>
    <col min="2819" max="2832" width="6.375" style="83" customWidth="1"/>
    <col min="2833" max="3072" width="9" style="83"/>
    <col min="3073" max="3073" width="12.375" style="83" customWidth="1"/>
    <col min="3074" max="3074" width="9.625" style="83" customWidth="1"/>
    <col min="3075" max="3088" width="6.375" style="83" customWidth="1"/>
    <col min="3089" max="3328" width="9" style="83"/>
    <col min="3329" max="3329" width="12.375" style="83" customWidth="1"/>
    <col min="3330" max="3330" width="9.625" style="83" customWidth="1"/>
    <col min="3331" max="3344" width="6.375" style="83" customWidth="1"/>
    <col min="3345" max="3584" width="9" style="83"/>
    <col min="3585" max="3585" width="12.375" style="83" customWidth="1"/>
    <col min="3586" max="3586" width="9.625" style="83" customWidth="1"/>
    <col min="3587" max="3600" width="6.375" style="83" customWidth="1"/>
    <col min="3601" max="3840" width="9" style="83"/>
    <col min="3841" max="3841" width="12.375" style="83" customWidth="1"/>
    <col min="3842" max="3842" width="9.625" style="83" customWidth="1"/>
    <col min="3843" max="3856" width="6.375" style="83" customWidth="1"/>
    <col min="3857" max="4096" width="9" style="83"/>
    <col min="4097" max="4097" width="12.375" style="83" customWidth="1"/>
    <col min="4098" max="4098" width="9.625" style="83" customWidth="1"/>
    <col min="4099" max="4112" width="6.375" style="83" customWidth="1"/>
    <col min="4113" max="4352" width="9" style="83"/>
    <col min="4353" max="4353" width="12.375" style="83" customWidth="1"/>
    <col min="4354" max="4354" width="9.625" style="83" customWidth="1"/>
    <col min="4355" max="4368" width="6.375" style="83" customWidth="1"/>
    <col min="4369" max="4608" width="9" style="83"/>
    <col min="4609" max="4609" width="12.375" style="83" customWidth="1"/>
    <col min="4610" max="4610" width="9.625" style="83" customWidth="1"/>
    <col min="4611" max="4624" width="6.375" style="83" customWidth="1"/>
    <col min="4625" max="4864" width="9" style="83"/>
    <col min="4865" max="4865" width="12.375" style="83" customWidth="1"/>
    <col min="4866" max="4866" width="9.625" style="83" customWidth="1"/>
    <col min="4867" max="4880" width="6.375" style="83" customWidth="1"/>
    <col min="4881" max="5120" width="9" style="83"/>
    <col min="5121" max="5121" width="12.375" style="83" customWidth="1"/>
    <col min="5122" max="5122" width="9.625" style="83" customWidth="1"/>
    <col min="5123" max="5136" width="6.375" style="83" customWidth="1"/>
    <col min="5137" max="5376" width="9" style="83"/>
    <col min="5377" max="5377" width="12.375" style="83" customWidth="1"/>
    <col min="5378" max="5378" width="9.625" style="83" customWidth="1"/>
    <col min="5379" max="5392" width="6.375" style="83" customWidth="1"/>
    <col min="5393" max="5632" width="9" style="83"/>
    <col min="5633" max="5633" width="12.375" style="83" customWidth="1"/>
    <col min="5634" max="5634" width="9.625" style="83" customWidth="1"/>
    <col min="5635" max="5648" width="6.375" style="83" customWidth="1"/>
    <col min="5649" max="5888" width="9" style="83"/>
    <col min="5889" max="5889" width="12.375" style="83" customWidth="1"/>
    <col min="5890" max="5890" width="9.625" style="83" customWidth="1"/>
    <col min="5891" max="5904" width="6.375" style="83" customWidth="1"/>
    <col min="5905" max="6144" width="9" style="83"/>
    <col min="6145" max="6145" width="12.375" style="83" customWidth="1"/>
    <col min="6146" max="6146" width="9.625" style="83" customWidth="1"/>
    <col min="6147" max="6160" width="6.375" style="83" customWidth="1"/>
    <col min="6161" max="6400" width="9" style="83"/>
    <col min="6401" max="6401" width="12.375" style="83" customWidth="1"/>
    <col min="6402" max="6402" width="9.625" style="83" customWidth="1"/>
    <col min="6403" max="6416" width="6.375" style="83" customWidth="1"/>
    <col min="6417" max="6656" width="9" style="83"/>
    <col min="6657" max="6657" width="12.375" style="83" customWidth="1"/>
    <col min="6658" max="6658" width="9.625" style="83" customWidth="1"/>
    <col min="6659" max="6672" width="6.375" style="83" customWidth="1"/>
    <col min="6673" max="6912" width="9" style="83"/>
    <col min="6913" max="6913" width="12.375" style="83" customWidth="1"/>
    <col min="6914" max="6914" width="9.625" style="83" customWidth="1"/>
    <col min="6915" max="6928" width="6.375" style="83" customWidth="1"/>
    <col min="6929" max="7168" width="9" style="83"/>
    <col min="7169" max="7169" width="12.375" style="83" customWidth="1"/>
    <col min="7170" max="7170" width="9.625" style="83" customWidth="1"/>
    <col min="7171" max="7184" width="6.375" style="83" customWidth="1"/>
    <col min="7185" max="7424" width="9" style="83"/>
    <col min="7425" max="7425" width="12.375" style="83" customWidth="1"/>
    <col min="7426" max="7426" width="9.625" style="83" customWidth="1"/>
    <col min="7427" max="7440" width="6.375" style="83" customWidth="1"/>
    <col min="7441" max="7680" width="9" style="83"/>
    <col min="7681" max="7681" width="12.375" style="83" customWidth="1"/>
    <col min="7682" max="7682" width="9.625" style="83" customWidth="1"/>
    <col min="7683" max="7696" width="6.375" style="83" customWidth="1"/>
    <col min="7697" max="7936" width="9" style="83"/>
    <col min="7937" max="7937" width="12.375" style="83" customWidth="1"/>
    <col min="7938" max="7938" width="9.625" style="83" customWidth="1"/>
    <col min="7939" max="7952" width="6.375" style="83" customWidth="1"/>
    <col min="7953" max="8192" width="9" style="83"/>
    <col min="8193" max="8193" width="12.375" style="83" customWidth="1"/>
    <col min="8194" max="8194" width="9.625" style="83" customWidth="1"/>
    <col min="8195" max="8208" width="6.375" style="83" customWidth="1"/>
    <col min="8209" max="8448" width="9" style="83"/>
    <col min="8449" max="8449" width="12.375" style="83" customWidth="1"/>
    <col min="8450" max="8450" width="9.625" style="83" customWidth="1"/>
    <col min="8451" max="8464" width="6.375" style="83" customWidth="1"/>
    <col min="8465" max="8704" width="9" style="83"/>
    <col min="8705" max="8705" width="12.375" style="83" customWidth="1"/>
    <col min="8706" max="8706" width="9.625" style="83" customWidth="1"/>
    <col min="8707" max="8720" width="6.375" style="83" customWidth="1"/>
    <col min="8721" max="8960" width="9" style="83"/>
    <col min="8961" max="8961" width="12.375" style="83" customWidth="1"/>
    <col min="8962" max="8962" width="9.625" style="83" customWidth="1"/>
    <col min="8963" max="8976" width="6.375" style="83" customWidth="1"/>
    <col min="8977" max="9216" width="9" style="83"/>
    <col min="9217" max="9217" width="12.375" style="83" customWidth="1"/>
    <col min="9218" max="9218" width="9.625" style="83" customWidth="1"/>
    <col min="9219" max="9232" width="6.375" style="83" customWidth="1"/>
    <col min="9233" max="9472" width="9" style="83"/>
    <col min="9473" max="9473" width="12.375" style="83" customWidth="1"/>
    <col min="9474" max="9474" width="9.625" style="83" customWidth="1"/>
    <col min="9475" max="9488" width="6.375" style="83" customWidth="1"/>
    <col min="9489" max="9728" width="9" style="83"/>
    <col min="9729" max="9729" width="12.375" style="83" customWidth="1"/>
    <col min="9730" max="9730" width="9.625" style="83" customWidth="1"/>
    <col min="9731" max="9744" width="6.375" style="83" customWidth="1"/>
    <col min="9745" max="9984" width="9" style="83"/>
    <col min="9985" max="9985" width="12.375" style="83" customWidth="1"/>
    <col min="9986" max="9986" width="9.625" style="83" customWidth="1"/>
    <col min="9987" max="10000" width="6.375" style="83" customWidth="1"/>
    <col min="10001" max="10240" width="9" style="83"/>
    <col min="10241" max="10241" width="12.375" style="83" customWidth="1"/>
    <col min="10242" max="10242" width="9.625" style="83" customWidth="1"/>
    <col min="10243" max="10256" width="6.375" style="83" customWidth="1"/>
    <col min="10257" max="10496" width="9" style="83"/>
    <col min="10497" max="10497" width="12.375" style="83" customWidth="1"/>
    <col min="10498" max="10498" width="9.625" style="83" customWidth="1"/>
    <col min="10499" max="10512" width="6.375" style="83" customWidth="1"/>
    <col min="10513" max="10752" width="9" style="83"/>
    <col min="10753" max="10753" width="12.375" style="83" customWidth="1"/>
    <col min="10754" max="10754" width="9.625" style="83" customWidth="1"/>
    <col min="10755" max="10768" width="6.375" style="83" customWidth="1"/>
    <col min="10769" max="11008" width="9" style="83"/>
    <col min="11009" max="11009" width="12.375" style="83" customWidth="1"/>
    <col min="11010" max="11010" width="9.625" style="83" customWidth="1"/>
    <col min="11011" max="11024" width="6.375" style="83" customWidth="1"/>
    <col min="11025" max="11264" width="9" style="83"/>
    <col min="11265" max="11265" width="12.375" style="83" customWidth="1"/>
    <col min="11266" max="11266" width="9.625" style="83" customWidth="1"/>
    <col min="11267" max="11280" width="6.375" style="83" customWidth="1"/>
    <col min="11281" max="11520" width="9" style="83"/>
    <col min="11521" max="11521" width="12.375" style="83" customWidth="1"/>
    <col min="11522" max="11522" width="9.625" style="83" customWidth="1"/>
    <col min="11523" max="11536" width="6.375" style="83" customWidth="1"/>
    <col min="11537" max="11776" width="9" style="83"/>
    <col min="11777" max="11777" width="12.375" style="83" customWidth="1"/>
    <col min="11778" max="11778" width="9.625" style="83" customWidth="1"/>
    <col min="11779" max="11792" width="6.375" style="83" customWidth="1"/>
    <col min="11793" max="12032" width="9" style="83"/>
    <col min="12033" max="12033" width="12.375" style="83" customWidth="1"/>
    <col min="12034" max="12034" width="9.625" style="83" customWidth="1"/>
    <col min="12035" max="12048" width="6.375" style="83" customWidth="1"/>
    <col min="12049" max="12288" width="9" style="83"/>
    <col min="12289" max="12289" width="12.375" style="83" customWidth="1"/>
    <col min="12290" max="12290" width="9.625" style="83" customWidth="1"/>
    <col min="12291" max="12304" width="6.375" style="83" customWidth="1"/>
    <col min="12305" max="12544" width="9" style="83"/>
    <col min="12545" max="12545" width="12.375" style="83" customWidth="1"/>
    <col min="12546" max="12546" width="9.625" style="83" customWidth="1"/>
    <col min="12547" max="12560" width="6.375" style="83" customWidth="1"/>
    <col min="12561" max="12800" width="9" style="83"/>
    <col min="12801" max="12801" width="12.375" style="83" customWidth="1"/>
    <col min="12802" max="12802" width="9.625" style="83" customWidth="1"/>
    <col min="12803" max="12816" width="6.375" style="83" customWidth="1"/>
    <col min="12817" max="13056" width="9" style="83"/>
    <col min="13057" max="13057" width="12.375" style="83" customWidth="1"/>
    <col min="13058" max="13058" width="9.625" style="83" customWidth="1"/>
    <col min="13059" max="13072" width="6.375" style="83" customWidth="1"/>
    <col min="13073" max="13312" width="9" style="83"/>
    <col min="13313" max="13313" width="12.375" style="83" customWidth="1"/>
    <col min="13314" max="13314" width="9.625" style="83" customWidth="1"/>
    <col min="13315" max="13328" width="6.375" style="83" customWidth="1"/>
    <col min="13329" max="13568" width="9" style="83"/>
    <col min="13569" max="13569" width="12.375" style="83" customWidth="1"/>
    <col min="13570" max="13570" width="9.625" style="83" customWidth="1"/>
    <col min="13571" max="13584" width="6.375" style="83" customWidth="1"/>
    <col min="13585" max="13824" width="9" style="83"/>
    <col min="13825" max="13825" width="12.375" style="83" customWidth="1"/>
    <col min="13826" max="13826" width="9.625" style="83" customWidth="1"/>
    <col min="13827" max="13840" width="6.375" style="83" customWidth="1"/>
    <col min="13841" max="14080" width="9" style="83"/>
    <col min="14081" max="14081" width="12.375" style="83" customWidth="1"/>
    <col min="14082" max="14082" width="9.625" style="83" customWidth="1"/>
    <col min="14083" max="14096" width="6.375" style="83" customWidth="1"/>
    <col min="14097" max="14336" width="9" style="83"/>
    <col min="14337" max="14337" width="12.375" style="83" customWidth="1"/>
    <col min="14338" max="14338" width="9.625" style="83" customWidth="1"/>
    <col min="14339" max="14352" width="6.375" style="83" customWidth="1"/>
    <col min="14353" max="14592" width="9" style="83"/>
    <col min="14593" max="14593" width="12.375" style="83" customWidth="1"/>
    <col min="14594" max="14594" width="9.625" style="83" customWidth="1"/>
    <col min="14595" max="14608" width="6.375" style="83" customWidth="1"/>
    <col min="14609" max="14848" width="9" style="83"/>
    <col min="14849" max="14849" width="12.375" style="83" customWidth="1"/>
    <col min="14850" max="14850" width="9.625" style="83" customWidth="1"/>
    <col min="14851" max="14864" width="6.375" style="83" customWidth="1"/>
    <col min="14865" max="15104" width="9" style="83"/>
    <col min="15105" max="15105" width="12.375" style="83" customWidth="1"/>
    <col min="15106" max="15106" width="9.625" style="83" customWidth="1"/>
    <col min="15107" max="15120" width="6.375" style="83" customWidth="1"/>
    <col min="15121" max="15360" width="9" style="83"/>
    <col min="15361" max="15361" width="12.375" style="83" customWidth="1"/>
    <col min="15362" max="15362" width="9.625" style="83" customWidth="1"/>
    <col min="15363" max="15376" width="6.375" style="83" customWidth="1"/>
    <col min="15377" max="15616" width="9" style="83"/>
    <col min="15617" max="15617" width="12.375" style="83" customWidth="1"/>
    <col min="15618" max="15618" width="9.625" style="83" customWidth="1"/>
    <col min="15619" max="15632" width="6.375" style="83" customWidth="1"/>
    <col min="15633" max="15872" width="9" style="83"/>
    <col min="15873" max="15873" width="12.375" style="83" customWidth="1"/>
    <col min="15874" max="15874" width="9.625" style="83" customWidth="1"/>
    <col min="15875" max="15888" width="6.375" style="83" customWidth="1"/>
    <col min="15889" max="16128" width="9" style="83"/>
    <col min="16129" max="16129" width="12.375" style="83" customWidth="1"/>
    <col min="16130" max="16130" width="9.625" style="83" customWidth="1"/>
    <col min="16131" max="16144" width="6.375" style="83" customWidth="1"/>
    <col min="16145" max="16384" width="9" style="83"/>
  </cols>
  <sheetData>
    <row r="1" spans="1:16" ht="13.5">
      <c r="A1" s="82" t="s">
        <v>140</v>
      </c>
    </row>
    <row r="3" spans="1:16" ht="19.5" customHeight="1">
      <c r="A3" s="82" t="s">
        <v>32</v>
      </c>
    </row>
    <row r="4" spans="1:16" ht="19.5" customHeight="1" thickBot="1">
      <c r="A4" s="84" t="s">
        <v>68</v>
      </c>
    </row>
    <row r="5" spans="1:16" ht="17.25">
      <c r="A5" s="85" t="s">
        <v>141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7"/>
    </row>
    <row r="6" spans="1:16" ht="14.25" customHeight="1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90"/>
    </row>
    <row r="7" spans="1:16" ht="14.25" customHeight="1">
      <c r="A7" s="88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90"/>
    </row>
    <row r="8" spans="1:16" ht="14.25" customHeight="1">
      <c r="A8" s="88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90"/>
    </row>
    <row r="9" spans="1:16" ht="14.25" customHeight="1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90"/>
    </row>
    <row r="10" spans="1:16" ht="14.25" customHeight="1">
      <c r="A10" s="88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90"/>
    </row>
    <row r="11" spans="1:16" ht="14.25" customHeight="1">
      <c r="A11" s="88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90"/>
    </row>
    <row r="12" spans="1:16" ht="14.25" customHeight="1">
      <c r="A12" s="88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90"/>
    </row>
    <row r="13" spans="1:16" ht="14.25" customHeight="1">
      <c r="A13" s="88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ht="22.5" customHeight="1">
      <c r="A14" s="88"/>
      <c r="B14" s="89"/>
      <c r="C14" s="89"/>
      <c r="D14" s="89"/>
      <c r="E14" s="89"/>
      <c r="F14" s="91" t="s">
        <v>70</v>
      </c>
      <c r="G14" s="341" t="s">
        <v>39</v>
      </c>
      <c r="H14" s="341"/>
      <c r="I14" s="341"/>
      <c r="J14" s="92" t="s">
        <v>71</v>
      </c>
      <c r="K14" s="89"/>
      <c r="L14" s="89"/>
      <c r="M14" s="89"/>
      <c r="N14" s="89"/>
      <c r="O14" s="89"/>
      <c r="P14" s="90"/>
    </row>
    <row r="15" spans="1:16" ht="14.25" customHeight="1">
      <c r="A15" s="88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90"/>
    </row>
    <row r="16" spans="1:16" ht="14.25" customHeight="1">
      <c r="A16" s="88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ht="14.25" customHeight="1">
      <c r="A17" s="8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90"/>
    </row>
    <row r="18" spans="1:16" ht="14.25" customHeight="1">
      <c r="A18" s="88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90"/>
    </row>
    <row r="19" spans="1:16" ht="14.25" customHeight="1">
      <c r="A19" s="88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90"/>
    </row>
    <row r="20" spans="1:16" ht="14.25" customHeight="1">
      <c r="A20" s="88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90"/>
    </row>
    <row r="21" spans="1:16" ht="14.25" customHeight="1">
      <c r="A21" s="88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90"/>
    </row>
    <row r="22" spans="1:16" ht="14.25" customHeight="1">
      <c r="A22" s="88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90"/>
    </row>
    <row r="23" spans="1:16" ht="14.25" customHeight="1">
      <c r="A23" s="88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350" t="s">
        <v>72</v>
      </c>
      <c r="P23" s="351"/>
    </row>
    <row r="24" spans="1:16" ht="18" customHeight="1">
      <c r="A24" s="93"/>
      <c r="B24" s="94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6"/>
    </row>
    <row r="25" spans="1:16" ht="18" customHeight="1">
      <c r="A25" s="352" t="s">
        <v>73</v>
      </c>
      <c r="B25" s="354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8"/>
    </row>
    <row r="26" spans="1:16" ht="18" customHeight="1">
      <c r="A26" s="99"/>
      <c r="B26" s="100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2"/>
    </row>
    <row r="27" spans="1:16" ht="17.25" customHeight="1">
      <c r="A27" s="212" t="s">
        <v>103</v>
      </c>
      <c r="B27" s="104" t="s">
        <v>47</v>
      </c>
      <c r="C27" s="105" t="s">
        <v>75</v>
      </c>
      <c r="D27" s="105" t="s">
        <v>104</v>
      </c>
      <c r="E27" s="105" t="s">
        <v>105</v>
      </c>
      <c r="F27" s="105" t="s">
        <v>142</v>
      </c>
      <c r="G27" s="105" t="s">
        <v>143</v>
      </c>
      <c r="H27" s="105" t="s">
        <v>144</v>
      </c>
      <c r="I27" s="105" t="s">
        <v>76</v>
      </c>
      <c r="J27" s="105" t="s">
        <v>77</v>
      </c>
      <c r="K27" s="105" t="s">
        <v>145</v>
      </c>
      <c r="L27" s="105" t="s">
        <v>146</v>
      </c>
      <c r="M27" s="105" t="s">
        <v>147</v>
      </c>
      <c r="N27" s="105" t="s">
        <v>148</v>
      </c>
      <c r="O27" s="105" t="s">
        <v>149</v>
      </c>
      <c r="P27" s="160" t="s">
        <v>150</v>
      </c>
    </row>
    <row r="28" spans="1:16" ht="24.75" customHeight="1">
      <c r="A28" s="404" t="s">
        <v>151</v>
      </c>
      <c r="B28" s="108" t="s">
        <v>58</v>
      </c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90"/>
    </row>
    <row r="29" spans="1:16" ht="24.75" customHeight="1">
      <c r="A29" s="405"/>
      <c r="B29" s="213" t="s">
        <v>83</v>
      </c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5"/>
    </row>
    <row r="30" spans="1:16" ht="24.75" customHeight="1">
      <c r="A30" s="405"/>
      <c r="B30" s="213" t="s">
        <v>84</v>
      </c>
      <c r="C30" s="214"/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5"/>
    </row>
    <row r="31" spans="1:16" ht="24.75" customHeight="1">
      <c r="A31" s="406"/>
      <c r="B31" s="110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2"/>
    </row>
    <row r="32" spans="1:16" ht="24.75" customHeight="1">
      <c r="A32" s="404" t="s">
        <v>152</v>
      </c>
      <c r="B32" s="108" t="s">
        <v>58</v>
      </c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90"/>
    </row>
    <row r="33" spans="1:16" ht="24.75" customHeight="1">
      <c r="A33" s="405"/>
      <c r="B33" s="213" t="s">
        <v>83</v>
      </c>
      <c r="C33" s="214"/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5"/>
    </row>
    <row r="34" spans="1:16" ht="24.75" customHeight="1">
      <c r="A34" s="405"/>
      <c r="B34" s="213" t="s">
        <v>84</v>
      </c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5"/>
    </row>
    <row r="35" spans="1:16" ht="24.75" customHeight="1">
      <c r="A35" s="406"/>
      <c r="B35" s="110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2"/>
    </row>
    <row r="36" spans="1:16" ht="24.75" customHeight="1">
      <c r="A36" s="404" t="s">
        <v>153</v>
      </c>
      <c r="B36" s="108" t="s">
        <v>58</v>
      </c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90"/>
    </row>
    <row r="37" spans="1:16" ht="24.75" customHeight="1">
      <c r="A37" s="405"/>
      <c r="B37" s="213" t="s">
        <v>83</v>
      </c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5"/>
    </row>
    <row r="38" spans="1:16" ht="24.75" customHeight="1">
      <c r="A38" s="405"/>
      <c r="B38" s="213" t="s">
        <v>84</v>
      </c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5"/>
    </row>
    <row r="39" spans="1:16" ht="24.75" customHeight="1">
      <c r="A39" s="406"/>
      <c r="B39" s="110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2"/>
    </row>
    <row r="40" spans="1:16" ht="24.75" customHeight="1">
      <c r="A40" s="404"/>
      <c r="B40" s="108" t="s">
        <v>58</v>
      </c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90"/>
    </row>
    <row r="41" spans="1:16" ht="24.75" customHeight="1">
      <c r="A41" s="405"/>
      <c r="B41" s="213" t="s">
        <v>83</v>
      </c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5"/>
    </row>
    <row r="42" spans="1:16" ht="24.75" customHeight="1">
      <c r="A42" s="405"/>
      <c r="B42" s="213" t="s">
        <v>84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5"/>
    </row>
    <row r="43" spans="1:16" ht="24.75" customHeight="1">
      <c r="A43" s="406"/>
      <c r="B43" s="110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2"/>
    </row>
    <row r="44" spans="1:16" ht="24.75" customHeight="1">
      <c r="A44" s="404"/>
      <c r="B44" s="108" t="s">
        <v>58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90"/>
    </row>
    <row r="45" spans="1:16" ht="24.75" customHeight="1">
      <c r="A45" s="405"/>
      <c r="B45" s="213" t="s">
        <v>83</v>
      </c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5"/>
    </row>
    <row r="46" spans="1:16" ht="24.75" customHeight="1">
      <c r="A46" s="405"/>
      <c r="B46" s="213" t="s">
        <v>84</v>
      </c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5"/>
    </row>
    <row r="47" spans="1:16" ht="24.75" customHeight="1">
      <c r="A47" s="405"/>
      <c r="B47" s="108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90"/>
    </row>
    <row r="48" spans="1:16" ht="21.75" customHeight="1">
      <c r="A48" s="161" t="s">
        <v>87</v>
      </c>
      <c r="B48" s="94" t="s">
        <v>154</v>
      </c>
      <c r="C48" s="94"/>
      <c r="D48" s="94"/>
      <c r="E48" s="94"/>
      <c r="F48" s="94"/>
      <c r="G48" s="94"/>
      <c r="H48" s="94"/>
      <c r="I48" s="94"/>
      <c r="J48" s="94"/>
      <c r="K48" s="94"/>
      <c r="L48" s="162"/>
      <c r="M48" s="162"/>
      <c r="N48" s="162"/>
      <c r="O48" s="162"/>
      <c r="P48" s="163"/>
    </row>
    <row r="49" spans="1:16" ht="6.75" customHeight="1">
      <c r="A49" s="164"/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89"/>
      <c r="M49" s="89"/>
      <c r="N49" s="89"/>
      <c r="O49" s="89"/>
      <c r="P49" s="90"/>
    </row>
    <row r="50" spans="1:16" ht="21.75" customHeight="1">
      <c r="A50" s="164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89"/>
      <c r="M50" s="89"/>
      <c r="N50" s="89"/>
      <c r="O50" s="89"/>
      <c r="P50" s="90"/>
    </row>
    <row r="51" spans="1:16" ht="6" customHeight="1">
      <c r="A51" s="164"/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89"/>
      <c r="M51" s="89"/>
      <c r="N51" s="89"/>
      <c r="O51" s="89"/>
      <c r="P51" s="90"/>
    </row>
    <row r="52" spans="1:16" ht="21.75" customHeight="1">
      <c r="A52" s="164"/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89"/>
      <c r="M52" s="89"/>
      <c r="N52" s="89"/>
      <c r="O52" s="89"/>
      <c r="P52" s="90"/>
    </row>
    <row r="53" spans="1:16" ht="6.75" customHeight="1" thickBot="1">
      <c r="A53" s="166"/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20"/>
      <c r="M53" s="120"/>
      <c r="N53" s="120"/>
      <c r="O53" s="120"/>
      <c r="P53" s="115"/>
    </row>
  </sheetData>
  <mergeCells count="8">
    <mergeCell ref="A40:A43"/>
    <mergeCell ref="A44:A47"/>
    <mergeCell ref="G14:I14"/>
    <mergeCell ref="O23:P23"/>
    <mergeCell ref="A25:B25"/>
    <mergeCell ref="A28:A31"/>
    <mergeCell ref="A32:A35"/>
    <mergeCell ref="A36:A39"/>
  </mergeCells>
  <phoneticPr fontId="1"/>
  <pageMargins left="0.6692913385826772" right="0.59055118110236227" top="0.6692913385826772" bottom="0.74803149606299213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2</vt:i4>
      </vt:variant>
    </vt:vector>
  </HeadingPairs>
  <TitlesOfParts>
    <vt:vector size="16" baseType="lpstr">
      <vt:lpstr>様式２</vt:lpstr>
      <vt:lpstr>様式３</vt:lpstr>
      <vt:lpstr>様式４</vt:lpstr>
      <vt:lpstr>様式５</vt:lpstr>
      <vt:lpstr>様式６－１</vt:lpstr>
      <vt:lpstr>様式６－１－１</vt:lpstr>
      <vt:lpstr>様式６－２</vt:lpstr>
      <vt:lpstr>様式６－２－１</vt:lpstr>
      <vt:lpstr>様式７－１</vt:lpstr>
      <vt:lpstr>様式７－２</vt:lpstr>
      <vt:lpstr>様式８</vt:lpstr>
      <vt:lpstr>様式９</vt:lpstr>
      <vt:lpstr>様式10</vt:lpstr>
      <vt:lpstr>様式１１</vt:lpstr>
      <vt:lpstr>様式10!Print_Area</vt:lpstr>
      <vt:lpstr>様式１１!Print_Area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山形県</cp:lastModifiedBy>
  <cp:lastPrinted>2014-10-20T04:37:01Z</cp:lastPrinted>
  <dcterms:created xsi:type="dcterms:W3CDTF">2014-10-07T01:44:46Z</dcterms:created>
  <dcterms:modified xsi:type="dcterms:W3CDTF">2016-03-22T06:40:09Z</dcterms:modified>
</cp:coreProperties>
</file>