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updateLinks="never" codeName="ThisWorkbook"/>
  <xr:revisionPtr revIDLastSave="0" documentId="13_ncr:1_{FCB72EC9-BE57-4BB8-ADF0-29469F14B243}" xr6:coauthVersionLast="47" xr6:coauthVersionMax="47" xr10:uidLastSave="{00000000-0000-0000-0000-000000000000}"/>
  <bookViews>
    <workbookView xWindow="28680" yWindow="-120" windowWidth="29040" windowHeight="15720" tabRatio="913" activeTab="4" xr2:uid="{00000000-000D-0000-FFFF-FFFF00000000}"/>
  </bookViews>
  <sheets>
    <sheet name="表紙" sheetId="209" r:id="rId1"/>
    <sheet name="改訂履歴" sheetId="199" r:id="rId2"/>
    <sheet name="本定義書の目的" sheetId="213" r:id="rId3"/>
    <sheet name="構成要素説明 " sheetId="221" r:id="rId4"/>
    <sheet name="報告項目" sheetId="222" r:id="rId5"/>
  </sheets>
  <definedNames>
    <definedName name="_xlnm._FilterDatabase" localSheetId="4" hidden="1">報告項目!$A$3:$W$210</definedName>
    <definedName name="M_FORMAT" localSheetId="3">#REF!</definedName>
    <definedName name="M_FORMAT" localSheetId="4">#REF!</definedName>
    <definedName name="M_FORMAT" localSheetId="2">#REF!</definedName>
    <definedName name="_xlnm.Print_Area" localSheetId="3">'構成要素説明 '!$A$1:$B$27</definedName>
    <definedName name="_xlnm.Print_Area" localSheetId="0">表紙!$D$1:$L$31</definedName>
    <definedName name="_xlnm.Print_Area" localSheetId="4">報告項目!$A$1:$W$210</definedName>
    <definedName name="_xlnm.Print_Area" localSheetId="2">本定義書の目的!$A$1:$T$15</definedName>
    <definedName name="_xlnm.Print_Titles" localSheetId="0">表紙!$5:$5</definedName>
    <definedName name="_xlnm.Print_Titles" localSheetId="4">報告項目!$3:$3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<sst xmlns="http://schemas.openxmlformats.org/spreadsheetml/2006/main" count="2690" uniqueCount="692">
  <si>
    <t>かかりつけ医機能報告制度
報告事項定義書
ー　病院・診療所　ー</t>
    <rPh sb="5" eb="6">
      <t>イ</t>
    </rPh>
    <rPh sb="6" eb="8">
      <t>キノウ</t>
    </rPh>
    <rPh sb="8" eb="10">
      <t>ホウコク</t>
    </rPh>
    <rPh sb="10" eb="12">
      <t>セイド</t>
    </rPh>
    <rPh sb="14" eb="16">
      <t>ホウコク</t>
    </rPh>
    <rPh sb="16" eb="18">
      <t>ジコウ</t>
    </rPh>
    <rPh sb="18" eb="21">
      <t>テイギショ</t>
    </rPh>
    <rPh sb="25" eb="27">
      <t>ビョウイン</t>
    </rPh>
    <rPh sb="28" eb="31">
      <t>シンリョウジョ</t>
    </rPh>
    <phoneticPr fontId="23"/>
  </si>
  <si>
    <t>改訂履歴</t>
    <rPh sb="0" eb="2">
      <t>カイテイ</t>
    </rPh>
    <rPh sb="2" eb="4">
      <t>リレキ</t>
    </rPh>
    <phoneticPr fontId="23"/>
  </si>
  <si>
    <t>版</t>
    <phoneticPr fontId="23"/>
  </si>
  <si>
    <t>改訂日</t>
    <phoneticPr fontId="23"/>
  </si>
  <si>
    <t>改訂内容</t>
    <phoneticPr fontId="23"/>
  </si>
  <si>
    <t>備考</t>
    <phoneticPr fontId="23"/>
  </si>
  <si>
    <t>令和7年度定期報告版v0.7版</t>
    <phoneticPr fontId="23"/>
  </si>
  <si>
    <t>2024/11/13</t>
    <phoneticPr fontId="23"/>
  </si>
  <si>
    <t>初版</t>
    <rPh sb="0" eb="2">
      <t>ショハン</t>
    </rPh>
    <phoneticPr fontId="23"/>
  </si>
  <si>
    <t>令和7年度定期報告版v0.71版</t>
    <phoneticPr fontId="23"/>
  </si>
  <si>
    <t>2024/12/20</t>
    <phoneticPr fontId="23"/>
  </si>
  <si>
    <t>改訂</t>
    <phoneticPr fontId="23"/>
  </si>
  <si>
    <t>令和7年度定期報告版v0.72版</t>
    <phoneticPr fontId="23"/>
  </si>
  <si>
    <t>2025/1/10</t>
    <phoneticPr fontId="23"/>
  </si>
  <si>
    <t>令和7年度定期報告版v0.8版</t>
    <phoneticPr fontId="23"/>
  </si>
  <si>
    <t>2025/1/30</t>
    <phoneticPr fontId="23"/>
  </si>
  <si>
    <t>令和7年度定期報告版v0.81版</t>
    <phoneticPr fontId="23"/>
  </si>
  <si>
    <t>2025/3/12</t>
    <phoneticPr fontId="23"/>
  </si>
  <si>
    <t>令和7年度定期報告版v0.9版</t>
    <phoneticPr fontId="23"/>
  </si>
  <si>
    <t>2025/3/28</t>
    <phoneticPr fontId="23"/>
  </si>
  <si>
    <t>令和7年度定期報告版v0.91版</t>
    <phoneticPr fontId="23"/>
  </si>
  <si>
    <t>2025/4/18</t>
    <phoneticPr fontId="23"/>
  </si>
  <si>
    <t>令和7年度定期報告版v1.0版</t>
    <phoneticPr fontId="23"/>
  </si>
  <si>
    <t>2025/5/30</t>
    <phoneticPr fontId="23"/>
  </si>
  <si>
    <t>改訂</t>
    <rPh sb="0" eb="2">
      <t>カイテイ</t>
    </rPh>
    <phoneticPr fontId="23"/>
  </si>
  <si>
    <t>本定義書の目的</t>
    <rPh sb="0" eb="1">
      <t>ホン</t>
    </rPh>
    <rPh sb="1" eb="4">
      <t>テイギショ</t>
    </rPh>
    <rPh sb="5" eb="7">
      <t>モクテキ</t>
    </rPh>
    <phoneticPr fontId="23"/>
  </si>
  <si>
    <t>１．本定義書の目的</t>
    <rPh sb="2" eb="3">
      <t>ホン</t>
    </rPh>
    <rPh sb="3" eb="6">
      <t>テイギショ</t>
    </rPh>
    <rPh sb="7" eb="9">
      <t>モクテキ</t>
    </rPh>
    <phoneticPr fontId="23"/>
  </si>
  <si>
    <t>・かかりつけ医機能報告制度に係る医療法、省令告示に基づき「医療機関等情報支援システム（以下G-MIS）において医療機関が報告する事項」をまとめたもの。</t>
    <rPh sb="6" eb="7">
      <t>イ</t>
    </rPh>
    <rPh sb="7" eb="9">
      <t>キノウ</t>
    </rPh>
    <rPh sb="9" eb="11">
      <t>ホウコク</t>
    </rPh>
    <rPh sb="11" eb="13">
      <t>セイド</t>
    </rPh>
    <rPh sb="14" eb="15">
      <t>カカ</t>
    </rPh>
    <rPh sb="16" eb="19">
      <t>イリョウホウ</t>
    </rPh>
    <rPh sb="20" eb="22">
      <t>ショウレイ</t>
    </rPh>
    <rPh sb="22" eb="24">
      <t>コクジ</t>
    </rPh>
    <rPh sb="25" eb="26">
      <t>モト</t>
    </rPh>
    <rPh sb="29" eb="31">
      <t>イリョウ</t>
    </rPh>
    <rPh sb="31" eb="33">
      <t>キカン</t>
    </rPh>
    <rPh sb="33" eb="34">
      <t>ナド</t>
    </rPh>
    <rPh sb="34" eb="36">
      <t>ジョウホウ</t>
    </rPh>
    <rPh sb="36" eb="38">
      <t>シエン</t>
    </rPh>
    <rPh sb="43" eb="45">
      <t>イカ</t>
    </rPh>
    <rPh sb="55" eb="57">
      <t>イリョウ</t>
    </rPh>
    <rPh sb="57" eb="59">
      <t>キカン</t>
    </rPh>
    <rPh sb="60" eb="62">
      <t>ホウコク</t>
    </rPh>
    <rPh sb="64" eb="66">
      <t>ジコウ</t>
    </rPh>
    <phoneticPr fontId="23"/>
  </si>
  <si>
    <t>・かかりつけ医機能報告制度における報告事項に関して、今後継続的にメンテナンスを行う際のマスタ資料として策定。</t>
    <rPh sb="46" eb="48">
      <t>シリョウ</t>
    </rPh>
    <rPh sb="51" eb="53">
      <t>サクテイ</t>
    </rPh>
    <phoneticPr fontId="23"/>
  </si>
  <si>
    <t>・制度担当者は、本定義書を発行することにより、当該年度の報告事項に関し都道府県と認識を確認するものとする。</t>
    <rPh sb="1" eb="3">
      <t>セイド</t>
    </rPh>
    <rPh sb="3" eb="6">
      <t>タントウシャ</t>
    </rPh>
    <rPh sb="8" eb="9">
      <t>ホン</t>
    </rPh>
    <rPh sb="9" eb="12">
      <t>テイギショ</t>
    </rPh>
    <rPh sb="13" eb="15">
      <t>ハッコウ</t>
    </rPh>
    <rPh sb="23" eb="25">
      <t>トウガイ</t>
    </rPh>
    <rPh sb="35" eb="39">
      <t>トドウフケン</t>
    </rPh>
    <rPh sb="40" eb="42">
      <t>ニンシキ</t>
    </rPh>
    <rPh sb="43" eb="45">
      <t>カクニン</t>
    </rPh>
    <phoneticPr fontId="23"/>
  </si>
  <si>
    <t>・G-MIS改修事業者は、本定義書をもとにかかりつけ医機能報告制度の報告用Webページを設計すること。</t>
    <rPh sb="6" eb="8">
      <t>カイシュウ</t>
    </rPh>
    <rPh sb="8" eb="11">
      <t>ジギョウシャ</t>
    </rPh>
    <rPh sb="9" eb="11">
      <t>ギョウシャ</t>
    </rPh>
    <rPh sb="13" eb="14">
      <t>ホン</t>
    </rPh>
    <rPh sb="14" eb="17">
      <t>テイギショ</t>
    </rPh>
    <rPh sb="26" eb="27">
      <t>イ</t>
    </rPh>
    <rPh sb="27" eb="29">
      <t>キノウ</t>
    </rPh>
    <rPh sb="29" eb="31">
      <t>ホウコク</t>
    </rPh>
    <rPh sb="31" eb="33">
      <t>セイド</t>
    </rPh>
    <rPh sb="34" eb="36">
      <t>ホウコク</t>
    </rPh>
    <rPh sb="36" eb="37">
      <t>ヨウ</t>
    </rPh>
    <rPh sb="44" eb="46">
      <t>セッケイ</t>
    </rPh>
    <phoneticPr fontId="23"/>
  </si>
  <si>
    <t>・画面に関する開発内容は本定義書をもとに厚生労働省と協議の上、設計・開発工程においてG-MIS改修事業者が設計すること。</t>
    <rPh sb="1" eb="3">
      <t>ガメン</t>
    </rPh>
    <rPh sb="4" eb="5">
      <t>カン</t>
    </rPh>
    <rPh sb="7" eb="9">
      <t>カイハツ</t>
    </rPh>
    <rPh sb="9" eb="11">
      <t>ナイヨウ</t>
    </rPh>
    <rPh sb="12" eb="13">
      <t>ホン</t>
    </rPh>
    <rPh sb="13" eb="16">
      <t>テイギショ</t>
    </rPh>
    <rPh sb="20" eb="22">
      <t>コウセイ</t>
    </rPh>
    <rPh sb="22" eb="25">
      <t>ロウドウショウ</t>
    </rPh>
    <rPh sb="26" eb="28">
      <t>キョウギ</t>
    </rPh>
    <rPh sb="29" eb="30">
      <t>ウエ</t>
    </rPh>
    <rPh sb="47" eb="49">
      <t>カイシュウ</t>
    </rPh>
    <rPh sb="49" eb="52">
      <t>ジギョウシャ</t>
    </rPh>
    <rPh sb="53" eb="55">
      <t>セッケイ</t>
    </rPh>
    <phoneticPr fontId="23"/>
  </si>
  <si>
    <t>2．本定義書の改訂について</t>
    <rPh sb="2" eb="3">
      <t>ホン</t>
    </rPh>
    <rPh sb="3" eb="6">
      <t>テイギショ</t>
    </rPh>
    <rPh sb="7" eb="9">
      <t>カイテイ</t>
    </rPh>
    <phoneticPr fontId="23"/>
  </si>
  <si>
    <t>・本定義書は、かかりつけ医機能報告制度に係る医療法、省令告示の改正等を踏まえ、制度担当者により改訂される。</t>
    <rPh sb="1" eb="2">
      <t>ホン</t>
    </rPh>
    <rPh sb="2" eb="5">
      <t>テイギショ</t>
    </rPh>
    <rPh sb="12" eb="13">
      <t>イ</t>
    </rPh>
    <rPh sb="13" eb="15">
      <t>キノウ</t>
    </rPh>
    <rPh sb="15" eb="17">
      <t>ホウコク</t>
    </rPh>
    <rPh sb="17" eb="19">
      <t>セイド</t>
    </rPh>
    <rPh sb="20" eb="21">
      <t>カカ</t>
    </rPh>
    <rPh sb="22" eb="25">
      <t>イリョウホウ</t>
    </rPh>
    <rPh sb="26" eb="28">
      <t>ショウレイ</t>
    </rPh>
    <rPh sb="28" eb="30">
      <t>コクジ</t>
    </rPh>
    <rPh sb="31" eb="33">
      <t>カイセイ</t>
    </rPh>
    <rPh sb="33" eb="34">
      <t>ナド</t>
    </rPh>
    <rPh sb="35" eb="36">
      <t>フ</t>
    </rPh>
    <rPh sb="39" eb="41">
      <t>セイド</t>
    </rPh>
    <rPh sb="41" eb="43">
      <t>タントウ</t>
    </rPh>
    <rPh sb="43" eb="44">
      <t>シャ</t>
    </rPh>
    <rPh sb="47" eb="49">
      <t>カイテイ</t>
    </rPh>
    <phoneticPr fontId="23"/>
  </si>
  <si>
    <t>3．その他</t>
    <rPh sb="4" eb="5">
      <t>タ</t>
    </rPh>
    <phoneticPr fontId="23"/>
  </si>
  <si>
    <t>・医療機関の報告に際しては、別途「報告マニュアル」を参照すること。</t>
    <rPh sb="1" eb="3">
      <t>イリョウ</t>
    </rPh>
    <rPh sb="3" eb="5">
      <t>キカン</t>
    </rPh>
    <rPh sb="6" eb="8">
      <t>ホウコク</t>
    </rPh>
    <rPh sb="9" eb="10">
      <t>サイ</t>
    </rPh>
    <rPh sb="14" eb="16">
      <t>ベット</t>
    </rPh>
    <rPh sb="17" eb="19">
      <t>ホウコク</t>
    </rPh>
    <rPh sb="26" eb="28">
      <t>サンショウ</t>
    </rPh>
    <phoneticPr fontId="23"/>
  </si>
  <si>
    <t>■報告事項定義書の報告項目シートに含まれる構成要素について</t>
    <rPh sb="1" eb="3">
      <t>ホウコク</t>
    </rPh>
    <rPh sb="3" eb="5">
      <t>ジコウ</t>
    </rPh>
    <rPh sb="5" eb="8">
      <t>テイギショ</t>
    </rPh>
    <rPh sb="9" eb="11">
      <t>ホウコク</t>
    </rPh>
    <rPh sb="11" eb="13">
      <t>コウモク</t>
    </rPh>
    <rPh sb="17" eb="18">
      <t>フク</t>
    </rPh>
    <rPh sb="21" eb="23">
      <t>コウセイ</t>
    </rPh>
    <rPh sb="23" eb="25">
      <t>ヨウソ</t>
    </rPh>
    <phoneticPr fontId="23"/>
  </si>
  <si>
    <t>構成要素</t>
    <rPh sb="0" eb="2">
      <t>コウセイ</t>
    </rPh>
    <rPh sb="2" eb="4">
      <t>ヨウソ</t>
    </rPh>
    <phoneticPr fontId="23"/>
  </si>
  <si>
    <t>内容</t>
    <rPh sb="0" eb="2">
      <t>ナイヨウ</t>
    </rPh>
    <phoneticPr fontId="23"/>
  </si>
  <si>
    <t>連番</t>
    <rPh sb="0" eb="2">
      <t>レンバン</t>
    </rPh>
    <phoneticPr fontId="54"/>
  </si>
  <si>
    <t>報告事項に付与した連番。</t>
    <rPh sb="0" eb="2">
      <t>ホウコク</t>
    </rPh>
    <rPh sb="2" eb="4">
      <t>ジコウ</t>
    </rPh>
    <rPh sb="5" eb="7">
      <t>フヨ</t>
    </rPh>
    <rPh sb="9" eb="11">
      <t>レンバン</t>
    </rPh>
    <phoneticPr fontId="23"/>
  </si>
  <si>
    <t>連番分岐</t>
    <phoneticPr fontId="23"/>
  </si>
  <si>
    <t>連番の分岐番号。</t>
    <rPh sb="0" eb="2">
      <t>レンバン</t>
    </rPh>
    <rPh sb="3" eb="5">
      <t>ブンキ</t>
    </rPh>
    <rPh sb="5" eb="7">
      <t>バンゴウ</t>
    </rPh>
    <phoneticPr fontId="23"/>
  </si>
  <si>
    <t>管理番号</t>
    <phoneticPr fontId="23"/>
  </si>
  <si>
    <t>本定義書において報告事項を一意に管理するための番号。</t>
    <rPh sb="0" eb="1">
      <t>ホン</t>
    </rPh>
    <rPh sb="1" eb="4">
      <t>テイギショ</t>
    </rPh>
    <rPh sb="8" eb="10">
      <t>ホウコク</t>
    </rPh>
    <rPh sb="10" eb="12">
      <t>ジコウ</t>
    </rPh>
    <rPh sb="13" eb="15">
      <t>イチイ</t>
    </rPh>
    <rPh sb="16" eb="18">
      <t>カンリ</t>
    </rPh>
    <rPh sb="23" eb="25">
      <t>バンゴウ</t>
    </rPh>
    <phoneticPr fontId="23"/>
  </si>
  <si>
    <t>医療法における報告事項参照先(医療法第30条の18の４の記載箇所)</t>
    <phoneticPr fontId="23"/>
  </si>
  <si>
    <t>当該報告事項について根拠となる医療法の記載箇所を提示。
また項目分類の「2.医療機能情報提供制度参照項目」は根拠となる医療法がないことから、「報告事項対象外（医療機能情報提供制度参照項目）」として提示。</t>
    <rPh sb="0" eb="2">
      <t>トウガイ</t>
    </rPh>
    <rPh sb="2" eb="4">
      <t>ホウコク</t>
    </rPh>
    <rPh sb="4" eb="6">
      <t>ジコウ</t>
    </rPh>
    <rPh sb="10" eb="12">
      <t>コンキョ</t>
    </rPh>
    <rPh sb="15" eb="18">
      <t>イリョウホウ</t>
    </rPh>
    <rPh sb="19" eb="21">
      <t>キサイ</t>
    </rPh>
    <rPh sb="21" eb="23">
      <t>カショ</t>
    </rPh>
    <rPh sb="24" eb="26">
      <t>テイジ</t>
    </rPh>
    <rPh sb="30" eb="32">
      <t>コウモク</t>
    </rPh>
    <rPh sb="32" eb="34">
      <t>ブンルイ</t>
    </rPh>
    <rPh sb="48" eb="50">
      <t>サンショウ</t>
    </rPh>
    <rPh sb="50" eb="52">
      <t>コウモク</t>
    </rPh>
    <rPh sb="54" eb="56">
      <t>コンキョ</t>
    </rPh>
    <rPh sb="59" eb="62">
      <t>イリョウホウ</t>
    </rPh>
    <rPh sb="71" eb="73">
      <t>ホウコク</t>
    </rPh>
    <rPh sb="73" eb="75">
      <t>ジコウ</t>
    </rPh>
    <rPh sb="75" eb="78">
      <t>タイショウガイ</t>
    </rPh>
    <rPh sb="89" eb="91">
      <t>サンショウ</t>
    </rPh>
    <rPh sb="91" eb="93">
      <t>コウモク</t>
    </rPh>
    <rPh sb="98" eb="100">
      <t>テイジ</t>
    </rPh>
    <phoneticPr fontId="23"/>
  </si>
  <si>
    <t>省令告示における報告事項参照先（医療法施行規則第30条の33の15別表第８の記載箇所）</t>
  </si>
  <si>
    <t>当該報告事項について根拠となる省令告示の記載箇所を提示。なお意向の有無は「医療法施行規則第30条の33の15別表第８の第６の５」を参照する。
また項目分類の「2.医療機能情報提供制度参照項目」、「3.機能等判別項目」は根拠となる省令告示がないことから、「報告事項対象外（医療機能情報提供制度参照項目）」、「報告事項対象外（機能等判別項目）」として提示。</t>
    <rPh sb="0" eb="2">
      <t>トウガイ</t>
    </rPh>
    <rPh sb="2" eb="4">
      <t>ホウコク</t>
    </rPh>
    <rPh sb="4" eb="6">
      <t>ジコウ</t>
    </rPh>
    <rPh sb="10" eb="12">
      <t>コンキョ</t>
    </rPh>
    <rPh sb="15" eb="17">
      <t>ショウレイ</t>
    </rPh>
    <rPh sb="17" eb="19">
      <t>コクジ</t>
    </rPh>
    <rPh sb="20" eb="22">
      <t>キサイ</t>
    </rPh>
    <rPh sb="22" eb="24">
      <t>カショ</t>
    </rPh>
    <rPh sb="25" eb="27">
      <t>テイジ</t>
    </rPh>
    <rPh sb="59" eb="60">
      <t>ダイ</t>
    </rPh>
    <rPh sb="73" eb="75">
      <t>コウモク</t>
    </rPh>
    <rPh sb="75" eb="77">
      <t>ブンルイ</t>
    </rPh>
    <rPh sb="91" eb="93">
      <t>サンショウ</t>
    </rPh>
    <rPh sb="93" eb="95">
      <t>コウモク</t>
    </rPh>
    <rPh sb="100" eb="102">
      <t>キノウ</t>
    </rPh>
    <rPh sb="102" eb="103">
      <t>ナド</t>
    </rPh>
    <rPh sb="103" eb="105">
      <t>ハンベツ</t>
    </rPh>
    <rPh sb="105" eb="107">
      <t>コウモク</t>
    </rPh>
    <rPh sb="109" eb="111">
      <t>コンキョ</t>
    </rPh>
    <rPh sb="114" eb="116">
      <t>ショウレイ</t>
    </rPh>
    <rPh sb="127" eb="129">
      <t>ホウコク</t>
    </rPh>
    <rPh sb="129" eb="131">
      <t>ジコウ</t>
    </rPh>
    <rPh sb="131" eb="134">
      <t>タイショウガイ</t>
    </rPh>
    <rPh sb="145" eb="147">
      <t>サンショウ</t>
    </rPh>
    <rPh sb="147" eb="149">
      <t>コウモク</t>
    </rPh>
    <rPh sb="161" eb="163">
      <t>キノウ</t>
    </rPh>
    <rPh sb="163" eb="164">
      <t>ナド</t>
    </rPh>
    <rPh sb="164" eb="166">
      <t>ハンベツ</t>
    </rPh>
    <rPh sb="166" eb="168">
      <t>コウモク</t>
    </rPh>
    <rPh sb="173" eb="175">
      <t>テイジ</t>
    </rPh>
    <phoneticPr fontId="23"/>
  </si>
  <si>
    <t>分類</t>
    <rPh sb="0" eb="2">
      <t>ブンルイ</t>
    </rPh>
    <phoneticPr fontId="54"/>
  </si>
  <si>
    <t>報告事項に係るカテゴリー。省令告示で示される報告事項として記載されている。</t>
    <rPh sb="5" eb="6">
      <t>カカ</t>
    </rPh>
    <rPh sb="13" eb="15">
      <t>ショウレイ</t>
    </rPh>
    <rPh sb="18" eb="19">
      <t>シメ</t>
    </rPh>
    <rPh sb="22" eb="24">
      <t>ホウコク</t>
    </rPh>
    <rPh sb="24" eb="26">
      <t>ジコウ</t>
    </rPh>
    <rPh sb="29" eb="31">
      <t>キサイ</t>
    </rPh>
    <phoneticPr fontId="23"/>
  </si>
  <si>
    <t>項目名</t>
    <rPh sb="0" eb="2">
      <t>コウモク</t>
    </rPh>
    <rPh sb="2" eb="3">
      <t>メイ</t>
    </rPh>
    <phoneticPr fontId="54"/>
  </si>
  <si>
    <t>報告事項の名称。</t>
    <rPh sb="5" eb="7">
      <t>メイショウ</t>
    </rPh>
    <phoneticPr fontId="23"/>
  </si>
  <si>
    <t>PK</t>
    <phoneticPr fontId="23"/>
  </si>
  <si>
    <t>報告事項を構成するうえで一意の特定が必要な項目。</t>
    <rPh sb="5" eb="7">
      <t>コウセイ</t>
    </rPh>
    <rPh sb="12" eb="14">
      <t>イチイ</t>
    </rPh>
    <rPh sb="15" eb="17">
      <t>トクテイ</t>
    </rPh>
    <rPh sb="18" eb="20">
      <t>ヒツヨウ</t>
    </rPh>
    <rPh sb="21" eb="23">
      <t>コウモク</t>
    </rPh>
    <phoneticPr fontId="23"/>
  </si>
  <si>
    <t>必須</t>
    <rPh sb="0" eb="2">
      <t>ヒッス</t>
    </rPh>
    <phoneticPr fontId="55"/>
  </si>
  <si>
    <t xml:space="preserve">定期報告等で制度上必ず入力しなければならない項目。
➢「○」：必須入力
➢「○条件付」：条件付必須。必須とする条件は「項目間の関連性」に記載
</t>
    <rPh sb="6" eb="8">
      <t>セイド</t>
    </rPh>
    <rPh sb="31" eb="33">
      <t>ヒッス</t>
    </rPh>
    <rPh sb="33" eb="35">
      <t>ニュウリョク</t>
    </rPh>
    <rPh sb="39" eb="42">
      <t>ジョウケンツ</t>
    </rPh>
    <rPh sb="44" eb="47">
      <t>ジョウケンツ</t>
    </rPh>
    <rPh sb="47" eb="49">
      <t>ヒッス</t>
    </rPh>
    <rPh sb="50" eb="52">
      <t>ヒッス</t>
    </rPh>
    <rPh sb="55" eb="57">
      <t>ジョウケン</t>
    </rPh>
    <rPh sb="59" eb="61">
      <t>コウモク</t>
    </rPh>
    <rPh sb="61" eb="62">
      <t>カン</t>
    </rPh>
    <rPh sb="63" eb="66">
      <t>カンレンセイ</t>
    </rPh>
    <rPh sb="68" eb="70">
      <t>キサイ</t>
    </rPh>
    <phoneticPr fontId="23"/>
  </si>
  <si>
    <t>文字数/桁数</t>
    <rPh sb="0" eb="3">
      <t>モジスウ</t>
    </rPh>
    <phoneticPr fontId="54"/>
  </si>
  <si>
    <t xml:space="preserve">型が文字列入力の場合：入力可能な文字数の設定。
型が数値入力の場合：入力可能な桁数の設定。「,（カンマ）」が無い場合は整数での入力桁数を示す。「,（カンマ）」がある場合、「,（カンマ）」の左の数字が整数部分の桁数を示し、「,（カンマ）」の右の数字が小数部分の桁数を示す。（例：文字数「3,1」とある場合は、整数部分は3桁まで入力可能、小数第1位まで入力するよう設定。）
</t>
    <rPh sb="0" eb="1">
      <t>カタ</t>
    </rPh>
    <rPh sb="2" eb="4">
      <t>モジ</t>
    </rPh>
    <rPh sb="4" eb="5">
      <t>レツ</t>
    </rPh>
    <rPh sb="5" eb="7">
      <t>ニュウリョク</t>
    </rPh>
    <rPh sb="8" eb="10">
      <t>バアイ</t>
    </rPh>
    <rPh sb="11" eb="13">
      <t>ニュウリョク</t>
    </rPh>
    <rPh sb="13" eb="15">
      <t>カノウ</t>
    </rPh>
    <rPh sb="16" eb="19">
      <t>モジスウ</t>
    </rPh>
    <rPh sb="20" eb="22">
      <t>セッテイ</t>
    </rPh>
    <rPh sb="24" eb="25">
      <t>カタ</t>
    </rPh>
    <rPh sb="26" eb="28">
      <t>スウチ</t>
    </rPh>
    <rPh sb="28" eb="30">
      <t>ニュウリョク</t>
    </rPh>
    <rPh sb="31" eb="33">
      <t>バアイ</t>
    </rPh>
    <rPh sb="34" eb="36">
      <t>ニュウリョク</t>
    </rPh>
    <rPh sb="36" eb="38">
      <t>カノウ</t>
    </rPh>
    <rPh sb="39" eb="41">
      <t>ケタスウ</t>
    </rPh>
    <rPh sb="42" eb="44">
      <t>セッテイ</t>
    </rPh>
    <rPh sb="54" eb="55">
      <t>ナ</t>
    </rPh>
    <rPh sb="56" eb="58">
      <t>バアイ</t>
    </rPh>
    <rPh sb="59" eb="61">
      <t>セイスウ</t>
    </rPh>
    <rPh sb="63" eb="65">
      <t>ニュウリョク</t>
    </rPh>
    <rPh sb="65" eb="67">
      <t>ケタスウ</t>
    </rPh>
    <rPh sb="68" eb="69">
      <t>シメ</t>
    </rPh>
    <rPh sb="82" eb="84">
      <t>バアイ</t>
    </rPh>
    <rPh sb="94" eb="95">
      <t>ヒダリ</t>
    </rPh>
    <rPh sb="96" eb="98">
      <t>スウジ</t>
    </rPh>
    <rPh sb="99" eb="101">
      <t>セイスウ</t>
    </rPh>
    <rPh sb="101" eb="103">
      <t>ブブン</t>
    </rPh>
    <rPh sb="104" eb="106">
      <t>ケタスウ</t>
    </rPh>
    <rPh sb="107" eb="108">
      <t>シメ</t>
    </rPh>
    <rPh sb="119" eb="120">
      <t>ミギ</t>
    </rPh>
    <rPh sb="121" eb="123">
      <t>スウジ</t>
    </rPh>
    <rPh sb="124" eb="126">
      <t>ショウスウ</t>
    </rPh>
    <rPh sb="126" eb="128">
      <t>ブブン</t>
    </rPh>
    <rPh sb="129" eb="131">
      <t>ケタスウ</t>
    </rPh>
    <rPh sb="132" eb="133">
      <t>シメ</t>
    </rPh>
    <rPh sb="136" eb="137">
      <t>レイ</t>
    </rPh>
    <rPh sb="138" eb="141">
      <t>モジスウ</t>
    </rPh>
    <rPh sb="149" eb="151">
      <t>バアイ</t>
    </rPh>
    <rPh sb="153" eb="155">
      <t>セイスウ</t>
    </rPh>
    <rPh sb="155" eb="157">
      <t>ブブン</t>
    </rPh>
    <rPh sb="159" eb="160">
      <t>ケタ</t>
    </rPh>
    <rPh sb="162" eb="164">
      <t>ニュウリョク</t>
    </rPh>
    <rPh sb="164" eb="166">
      <t>カノウ</t>
    </rPh>
    <rPh sb="167" eb="169">
      <t>ショウスウ</t>
    </rPh>
    <rPh sb="169" eb="170">
      <t>ダイ</t>
    </rPh>
    <rPh sb="171" eb="172">
      <t>イ</t>
    </rPh>
    <rPh sb="174" eb="176">
      <t>ニュウリョク</t>
    </rPh>
    <rPh sb="180" eb="182">
      <t>セッテイ</t>
    </rPh>
    <phoneticPr fontId="23"/>
  </si>
  <si>
    <t>半角/全角</t>
    <rPh sb="0" eb="2">
      <t>ハンカク</t>
    </rPh>
    <rPh sb="3" eb="5">
      <t>ゼンカク</t>
    </rPh>
    <phoneticPr fontId="54"/>
  </si>
  <si>
    <t>当該報告事項の報告にあたって内容を記載する際の文字の属性。</t>
    <rPh sb="7" eb="9">
      <t>ホウコク</t>
    </rPh>
    <rPh sb="14" eb="16">
      <t>ナイヨウ</t>
    </rPh>
    <rPh sb="17" eb="19">
      <t>キサイ</t>
    </rPh>
    <rPh sb="21" eb="22">
      <t>サイ</t>
    </rPh>
    <rPh sb="23" eb="25">
      <t>モジ</t>
    </rPh>
    <rPh sb="26" eb="28">
      <t>ゾクセイ</t>
    </rPh>
    <phoneticPr fontId="23"/>
  </si>
  <si>
    <t>型</t>
    <rPh sb="0" eb="1">
      <t>カタ</t>
    </rPh>
    <phoneticPr fontId="54"/>
  </si>
  <si>
    <t>当該報告事項の報告にあたって内容を記載する際の文字の型。「数値」「文字列」のいずれかを規定。</t>
    <rPh sb="7" eb="9">
      <t>ホウコク</t>
    </rPh>
    <rPh sb="14" eb="16">
      <t>ナイヨウ</t>
    </rPh>
    <rPh sb="17" eb="19">
      <t>キサイ</t>
    </rPh>
    <rPh sb="21" eb="22">
      <t>サイ</t>
    </rPh>
    <rPh sb="23" eb="25">
      <t>モジ</t>
    </rPh>
    <rPh sb="26" eb="27">
      <t>カタ</t>
    </rPh>
    <rPh sb="29" eb="31">
      <t>スウチ</t>
    </rPh>
    <rPh sb="33" eb="36">
      <t>モジレツ</t>
    </rPh>
    <rPh sb="43" eb="45">
      <t>キテイ</t>
    </rPh>
    <phoneticPr fontId="23"/>
  </si>
  <si>
    <t>フォーマット</t>
    <phoneticPr fontId="23"/>
  </si>
  <si>
    <t xml:space="preserve">当該報告事項の報告にあたってG-MIS上で保持するデータフォーマット。「日付」「電話番号」「メールアドレス」などの記載方法を規定。
</t>
    <rPh sb="7" eb="9">
      <t>ホウコク</t>
    </rPh>
    <rPh sb="36" eb="38">
      <t>ヒヅケ</t>
    </rPh>
    <rPh sb="40" eb="42">
      <t>デンワ</t>
    </rPh>
    <rPh sb="42" eb="44">
      <t>バンゴウ</t>
    </rPh>
    <rPh sb="57" eb="59">
      <t>キサイ</t>
    </rPh>
    <rPh sb="59" eb="61">
      <t>ホウホウ</t>
    </rPh>
    <rPh sb="62" eb="64">
      <t>キテイ</t>
    </rPh>
    <phoneticPr fontId="23"/>
  </si>
  <si>
    <t>選択値</t>
    <rPh sb="0" eb="2">
      <t>センタク</t>
    </rPh>
    <rPh sb="2" eb="3">
      <t>チ</t>
    </rPh>
    <phoneticPr fontId="54"/>
  </si>
  <si>
    <t>当該報告事項の報告にあたって選択できる値を規定。</t>
    <rPh sb="7" eb="9">
      <t>ホウコク</t>
    </rPh>
    <rPh sb="14" eb="16">
      <t>センタク</t>
    </rPh>
    <rPh sb="19" eb="20">
      <t>アタイ</t>
    </rPh>
    <rPh sb="21" eb="23">
      <t>キテイ</t>
    </rPh>
    <phoneticPr fontId="23"/>
  </si>
  <si>
    <t>説明</t>
    <rPh sb="0" eb="2">
      <t>セツメイ</t>
    </rPh>
    <phoneticPr fontId="29"/>
  </si>
  <si>
    <t>当該報告事項の補足事項を記載。</t>
    <rPh sb="7" eb="9">
      <t>ホソク</t>
    </rPh>
    <rPh sb="9" eb="11">
      <t>ジコウ</t>
    </rPh>
    <rPh sb="12" eb="14">
      <t>キサイ</t>
    </rPh>
    <phoneticPr fontId="23"/>
  </si>
  <si>
    <t>項目間の関連性</t>
    <rPh sb="0" eb="2">
      <t>コウモク</t>
    </rPh>
    <rPh sb="2" eb="3">
      <t>カン</t>
    </rPh>
    <rPh sb="4" eb="7">
      <t>カンレンセイ</t>
    </rPh>
    <phoneticPr fontId="56"/>
  </si>
  <si>
    <t xml:space="preserve">他の報告事項との関連についての説明。他の事項の記載内容により、当該報告事項を使用するケース、必須入力とするケースなどの説明を記載。
「〇〇の場合、△△を設定」はその条件に合致した場合、当該項目に必ず値（△△）をセットする。
「〇〇の場合、任意入力」はその条件に合致した場合、当該項目に値をセットすることができる。
「〇〇の場合、必須入力」はその条件に合致した場合、当該項目に値をセットすることができ、かつ必須入力とする。
</t>
    <rPh sb="0" eb="1">
      <t>タ</t>
    </rPh>
    <rPh sb="8" eb="10">
      <t>カンレン</t>
    </rPh>
    <rPh sb="15" eb="17">
      <t>セツメイ</t>
    </rPh>
    <rPh sb="18" eb="19">
      <t>タ</t>
    </rPh>
    <rPh sb="20" eb="22">
      <t>ジコウ</t>
    </rPh>
    <rPh sb="23" eb="25">
      <t>キサイ</t>
    </rPh>
    <rPh sb="25" eb="27">
      <t>ナイヨウ</t>
    </rPh>
    <rPh sb="38" eb="40">
      <t>シヨウ</t>
    </rPh>
    <rPh sb="46" eb="48">
      <t>ヒッス</t>
    </rPh>
    <rPh sb="48" eb="50">
      <t>ニュウリョク</t>
    </rPh>
    <rPh sb="59" eb="61">
      <t>セツメイ</t>
    </rPh>
    <rPh sb="62" eb="64">
      <t>キサイ</t>
    </rPh>
    <rPh sb="97" eb="98">
      <t>カナラ</t>
    </rPh>
    <rPh sb="119" eb="121">
      <t>ニンイ</t>
    </rPh>
    <rPh sb="121" eb="123">
      <t>ニュウリョク</t>
    </rPh>
    <rPh sb="127" eb="129">
      <t>ジョウケン</t>
    </rPh>
    <rPh sb="130" eb="132">
      <t>ガッチ</t>
    </rPh>
    <rPh sb="134" eb="136">
      <t>バアイ</t>
    </rPh>
    <rPh sb="137" eb="139">
      <t>トウガイ</t>
    </rPh>
    <rPh sb="139" eb="141">
      <t>コウモク</t>
    </rPh>
    <rPh sb="142" eb="143">
      <t>アタイ</t>
    </rPh>
    <rPh sb="164" eb="166">
      <t>ヒッス</t>
    </rPh>
    <rPh sb="202" eb="204">
      <t>ヒッス</t>
    </rPh>
    <rPh sb="204" eb="206">
      <t>ニュウリョク</t>
    </rPh>
    <phoneticPr fontId="23"/>
  </si>
  <si>
    <t>機関区分</t>
    <phoneticPr fontId="23"/>
  </si>
  <si>
    <t xml:space="preserve">報告対象となる機関区分。
➢「共通」：病院、診療所共通の報告事項
➢「病院」：病院のみが報告する報告事項
➢「診療所」：診療所のみが報告する報告事項
</t>
    <rPh sb="0" eb="2">
      <t>ホウコク</t>
    </rPh>
    <rPh sb="2" eb="4">
      <t>タイショウ</t>
    </rPh>
    <rPh sb="7" eb="9">
      <t>キカン</t>
    </rPh>
    <rPh sb="9" eb="11">
      <t>クブン</t>
    </rPh>
    <rPh sb="15" eb="17">
      <t>キョウツウ</t>
    </rPh>
    <rPh sb="19" eb="21">
      <t>ビョウイン</t>
    </rPh>
    <rPh sb="22" eb="25">
      <t>シンリョウジョ</t>
    </rPh>
    <rPh sb="25" eb="27">
      <t>キョウツウ</t>
    </rPh>
    <rPh sb="28" eb="30">
      <t>ホウコク</t>
    </rPh>
    <rPh sb="30" eb="32">
      <t>ジコウ</t>
    </rPh>
    <rPh sb="39" eb="41">
      <t>ビョウイン</t>
    </rPh>
    <rPh sb="44" eb="46">
      <t>ホウコク</t>
    </rPh>
    <rPh sb="48" eb="50">
      <t>ホウコク</t>
    </rPh>
    <rPh sb="50" eb="52">
      <t>ジコウ</t>
    </rPh>
    <rPh sb="55" eb="58">
      <t>シンリョウジョ</t>
    </rPh>
    <rPh sb="60" eb="63">
      <t>シンリョウジョ</t>
    </rPh>
    <phoneticPr fontId="23"/>
  </si>
  <si>
    <t>選択形式</t>
    <phoneticPr fontId="23"/>
  </si>
  <si>
    <t xml:space="preserve">選択回答形式の報告事項の回答形式。「単一」「複数」のいずれかを規定。
➢「単一」：複数の選択値より1つを選択する形式
➢「複数」：複数の選択値より複数を選択する形式
</t>
    <rPh sb="0" eb="2">
      <t>センタク</t>
    </rPh>
    <rPh sb="2" eb="4">
      <t>カイトウ</t>
    </rPh>
    <rPh sb="4" eb="6">
      <t>ケイシキ</t>
    </rPh>
    <rPh sb="7" eb="9">
      <t>ホウコク</t>
    </rPh>
    <rPh sb="9" eb="11">
      <t>ジコウ</t>
    </rPh>
    <rPh sb="12" eb="14">
      <t>カイトウ</t>
    </rPh>
    <rPh sb="14" eb="16">
      <t>ケイシキ</t>
    </rPh>
    <rPh sb="18" eb="20">
      <t>タンイツ</t>
    </rPh>
    <rPh sb="22" eb="24">
      <t>フクスウ</t>
    </rPh>
    <rPh sb="31" eb="33">
      <t>キテイ</t>
    </rPh>
    <rPh sb="37" eb="39">
      <t>タンイツ</t>
    </rPh>
    <rPh sb="41" eb="43">
      <t>フクスウ</t>
    </rPh>
    <rPh sb="46" eb="47">
      <t>アタイ</t>
    </rPh>
    <rPh sb="52" eb="54">
      <t>センタク</t>
    </rPh>
    <rPh sb="56" eb="58">
      <t>ケイシキ</t>
    </rPh>
    <rPh sb="61" eb="63">
      <t>フクスウ</t>
    </rPh>
    <rPh sb="73" eb="75">
      <t>フクスウ</t>
    </rPh>
    <rPh sb="80" eb="82">
      <t>ケイシキ</t>
    </rPh>
    <phoneticPr fontId="23"/>
  </si>
  <si>
    <t>診療報酬対象の項目（NDBプレプリント項目）</t>
    <phoneticPr fontId="23"/>
  </si>
  <si>
    <t xml:space="preserve">診療報酬対象の項目。NDB（レセプト情報・特定健診等情報データベース）で把握できる項目のため、当該診療報酬項目を本制度が定める集計期間に電子レセプトにて診療報酬請求している医療機関は、集計結果があらかじめ反映（プレプリント）される。NDB初期値は「０（ゼロ）」とする。
</t>
    <rPh sb="0" eb="2">
      <t>シンリョウ</t>
    </rPh>
    <rPh sb="2" eb="4">
      <t>ホウシュウ</t>
    </rPh>
    <rPh sb="4" eb="6">
      <t>タイショウ</t>
    </rPh>
    <rPh sb="7" eb="9">
      <t>コウモク</t>
    </rPh>
    <rPh sb="41" eb="43">
      <t>コウモク</t>
    </rPh>
    <rPh sb="47" eb="49">
      <t>トウガイ</t>
    </rPh>
    <rPh sb="49" eb="51">
      <t>シンリョウ</t>
    </rPh>
    <rPh sb="51" eb="53">
      <t>ホウシュウ</t>
    </rPh>
    <rPh sb="53" eb="55">
      <t>コウモク</t>
    </rPh>
    <rPh sb="56" eb="57">
      <t>ホン</t>
    </rPh>
    <rPh sb="57" eb="59">
      <t>セイド</t>
    </rPh>
    <rPh sb="60" eb="61">
      <t>サダ</t>
    </rPh>
    <rPh sb="63" eb="65">
      <t>シュウケイ</t>
    </rPh>
    <rPh sb="65" eb="67">
      <t>キカン</t>
    </rPh>
    <rPh sb="68" eb="70">
      <t>デンシ</t>
    </rPh>
    <rPh sb="76" eb="78">
      <t>シンリョウ</t>
    </rPh>
    <rPh sb="78" eb="80">
      <t>ホウシュウ</t>
    </rPh>
    <rPh sb="80" eb="82">
      <t>セイキュウ</t>
    </rPh>
    <rPh sb="86" eb="88">
      <t>イリョウ</t>
    </rPh>
    <rPh sb="88" eb="90">
      <t>キカン</t>
    </rPh>
    <rPh sb="92" eb="94">
      <t>シュウケイ</t>
    </rPh>
    <rPh sb="94" eb="96">
      <t>ケッカ</t>
    </rPh>
    <rPh sb="102" eb="104">
      <t>ハンエイ</t>
    </rPh>
    <rPh sb="119" eb="122">
      <t>ショキチ</t>
    </rPh>
    <phoneticPr fontId="23"/>
  </si>
  <si>
    <t>項目分類</t>
    <phoneticPr fontId="23"/>
  </si>
  <si>
    <t xml:space="preserve">報告事項の以下分類を規定。
➢「1.入力項目」：報告対象の項目
➢「2.医療機能情報提供制度参照項目」：医療機能情報提供制度で報告された情報を参照する項目
➢「3.機能等判別項目」：報告された情報に基づき機能等を判別する項目
</t>
    <rPh sb="0" eb="2">
      <t>ホウコク</t>
    </rPh>
    <rPh sb="2" eb="4">
      <t>ジコウ</t>
    </rPh>
    <rPh sb="5" eb="7">
      <t>イカ</t>
    </rPh>
    <rPh sb="7" eb="9">
      <t>ブンルイ</t>
    </rPh>
    <rPh sb="10" eb="12">
      <t>キテイ</t>
    </rPh>
    <rPh sb="24" eb="26">
      <t>ホウコク</t>
    </rPh>
    <rPh sb="26" eb="28">
      <t>タイショウ</t>
    </rPh>
    <rPh sb="29" eb="31">
      <t>コウモク</t>
    </rPh>
    <rPh sb="63" eb="65">
      <t>ホウコク</t>
    </rPh>
    <rPh sb="68" eb="70">
      <t>ジョウホウ</t>
    </rPh>
    <rPh sb="71" eb="73">
      <t>サンショウ</t>
    </rPh>
    <rPh sb="75" eb="77">
      <t>コウモク</t>
    </rPh>
    <rPh sb="91" eb="93">
      <t>ホウコク</t>
    </rPh>
    <rPh sb="96" eb="98">
      <t>ジョウホウ</t>
    </rPh>
    <rPh sb="99" eb="100">
      <t>モト</t>
    </rPh>
    <rPh sb="102" eb="104">
      <t>キノウ</t>
    </rPh>
    <rPh sb="104" eb="105">
      <t>ナド</t>
    </rPh>
    <rPh sb="106" eb="108">
      <t>ハンベツ</t>
    </rPh>
    <rPh sb="110" eb="112">
      <t>コウモク</t>
    </rPh>
    <phoneticPr fontId="23"/>
  </si>
  <si>
    <t>参照範囲</t>
    <phoneticPr fontId="23"/>
  </si>
  <si>
    <t xml:space="preserve">医療機能情報提供制度で報告された情報について参照範囲を規定。
➢「1.医療機関+都道府県等」：医療機関及び都道府県等が参照できる項目
➢「2.都道府県等のみ」：都道府県等のみ参照できる項目
</t>
    <rPh sb="11" eb="13">
      <t>ホウコク</t>
    </rPh>
    <rPh sb="16" eb="18">
      <t>ジョウホウ</t>
    </rPh>
    <rPh sb="22" eb="24">
      <t>サンショウ</t>
    </rPh>
    <rPh sb="24" eb="26">
      <t>ハンイ</t>
    </rPh>
    <rPh sb="27" eb="29">
      <t>キテイ</t>
    </rPh>
    <rPh sb="40" eb="44">
      <t>トドウフケン</t>
    </rPh>
    <rPh sb="44" eb="45">
      <t>ナド</t>
    </rPh>
    <rPh sb="47" eb="49">
      <t>イリョウ</t>
    </rPh>
    <rPh sb="49" eb="51">
      <t>キカン</t>
    </rPh>
    <rPh sb="51" eb="52">
      <t>オヨ</t>
    </rPh>
    <rPh sb="53" eb="57">
      <t>トドウフケン</t>
    </rPh>
    <rPh sb="57" eb="58">
      <t>ナド</t>
    </rPh>
    <rPh sb="59" eb="61">
      <t>サンショウ</t>
    </rPh>
    <rPh sb="64" eb="66">
      <t>コウモク</t>
    </rPh>
    <rPh sb="71" eb="75">
      <t>トドウフケン</t>
    </rPh>
    <rPh sb="75" eb="76">
      <t>ナド</t>
    </rPh>
    <rPh sb="80" eb="84">
      <t>トドウフケン</t>
    </rPh>
    <rPh sb="84" eb="85">
      <t>トウ</t>
    </rPh>
    <rPh sb="87" eb="89">
      <t>サンショウ</t>
    </rPh>
    <rPh sb="92" eb="94">
      <t>コウモク</t>
    </rPh>
    <phoneticPr fontId="23"/>
  </si>
  <si>
    <t>データ出力</t>
    <rPh sb="3" eb="5">
      <t>シュツリョク</t>
    </rPh>
    <phoneticPr fontId="23"/>
  </si>
  <si>
    <t>本制度の報告データとしてG-MISよりデータ出力する項目</t>
    <rPh sb="0" eb="1">
      <t>ホン</t>
    </rPh>
    <rPh sb="1" eb="3">
      <t>セイド</t>
    </rPh>
    <rPh sb="4" eb="6">
      <t>ホウコク</t>
    </rPh>
    <rPh sb="22" eb="24">
      <t>シュツリョク</t>
    </rPh>
    <rPh sb="26" eb="28">
      <t>コウモク</t>
    </rPh>
    <phoneticPr fontId="23"/>
  </si>
  <si>
    <t>レコード作成単位</t>
    <phoneticPr fontId="23"/>
  </si>
  <si>
    <t>都道府県コード＋機関コード＋機関区分</t>
    <rPh sb="14" eb="16">
      <t>キカン</t>
    </rPh>
    <rPh sb="16" eb="18">
      <t>クブン</t>
    </rPh>
    <phoneticPr fontId="23"/>
  </si>
  <si>
    <t>連番</t>
    <rPh sb="0" eb="2">
      <t>レンバン</t>
    </rPh>
    <phoneticPr fontId="23"/>
  </si>
  <si>
    <t>連番
分岐</t>
    <rPh sb="0" eb="2">
      <t>レンバン</t>
    </rPh>
    <rPh sb="3" eb="5">
      <t>ブンキ</t>
    </rPh>
    <phoneticPr fontId="23"/>
  </si>
  <si>
    <t>管理番号</t>
    <rPh sb="0" eb="2">
      <t>カンリ</t>
    </rPh>
    <rPh sb="2" eb="4">
      <t>バンゴウ</t>
    </rPh>
    <phoneticPr fontId="23"/>
  </si>
  <si>
    <t>分類</t>
    <phoneticPr fontId="23"/>
  </si>
  <si>
    <t>項目名</t>
    <rPh sb="0" eb="2">
      <t>コウモク</t>
    </rPh>
    <rPh sb="2" eb="3">
      <t>メイ</t>
    </rPh>
    <phoneticPr fontId="23"/>
  </si>
  <si>
    <t>必須</t>
    <rPh sb="0" eb="2">
      <t>ヒッス</t>
    </rPh>
    <phoneticPr fontId="22"/>
  </si>
  <si>
    <t>文字数/桁数</t>
    <rPh sb="0" eb="3">
      <t>モジスウ</t>
    </rPh>
    <rPh sb="4" eb="6">
      <t>ケタスウ</t>
    </rPh>
    <phoneticPr fontId="23"/>
  </si>
  <si>
    <t>半角/全角</t>
    <rPh sb="0" eb="2">
      <t>ハンカク</t>
    </rPh>
    <rPh sb="3" eb="5">
      <t>ゼンカク</t>
    </rPh>
    <phoneticPr fontId="23"/>
  </si>
  <si>
    <t>型</t>
    <rPh sb="0" eb="1">
      <t>カタ</t>
    </rPh>
    <phoneticPr fontId="23"/>
  </si>
  <si>
    <t>選択値</t>
    <rPh sb="0" eb="2">
      <t>センタク</t>
    </rPh>
    <rPh sb="2" eb="3">
      <t>チ</t>
    </rPh>
    <phoneticPr fontId="23"/>
  </si>
  <si>
    <t>説明</t>
    <rPh sb="0" eb="2">
      <t>セツメイ</t>
    </rPh>
    <phoneticPr fontId="25"/>
  </si>
  <si>
    <t>項目間の関連性</t>
    <rPh sb="0" eb="2">
      <t>コウモク</t>
    </rPh>
    <rPh sb="2" eb="3">
      <t>アイダ</t>
    </rPh>
    <rPh sb="4" eb="7">
      <t>カンレンセイ</t>
    </rPh>
    <phoneticPr fontId="23"/>
  </si>
  <si>
    <t>機関区分（共通・病院・診療所）</t>
    <rPh sb="0" eb="2">
      <t>キカン</t>
    </rPh>
    <rPh sb="2" eb="4">
      <t>クブン</t>
    </rPh>
    <rPh sb="5" eb="7">
      <t>キョウツウ</t>
    </rPh>
    <rPh sb="8" eb="10">
      <t>ビョウイン</t>
    </rPh>
    <rPh sb="11" eb="14">
      <t>シンリョウジョ</t>
    </rPh>
    <phoneticPr fontId="23"/>
  </si>
  <si>
    <t>選択形式（単一、複数）</t>
    <rPh sb="0" eb="2">
      <t>センタク</t>
    </rPh>
    <rPh sb="2" eb="4">
      <t>ケイシキ</t>
    </rPh>
    <rPh sb="5" eb="7">
      <t>タンイツ</t>
    </rPh>
    <rPh sb="8" eb="10">
      <t>フクスウ</t>
    </rPh>
    <phoneticPr fontId="23"/>
  </si>
  <si>
    <t>診療報酬項目（NDBプレプリント項目）</t>
    <rPh sb="16" eb="18">
      <t>コウモク</t>
    </rPh>
    <phoneticPr fontId="23"/>
  </si>
  <si>
    <t>項目分類
1:入力項目
2:医療機能情報提供制度参照項目
3:機能等判別項目</t>
    <rPh sb="0" eb="2">
      <t>コウモク</t>
    </rPh>
    <rPh sb="2" eb="4">
      <t>ブンルイ</t>
    </rPh>
    <rPh sb="18" eb="20">
      <t>ジョウホウ</t>
    </rPh>
    <rPh sb="20" eb="22">
      <t>テイキョウ</t>
    </rPh>
    <rPh sb="22" eb="24">
      <t>セイド</t>
    </rPh>
    <rPh sb="26" eb="28">
      <t>コウモク</t>
    </rPh>
    <rPh sb="31" eb="33">
      <t>キノウ</t>
    </rPh>
    <rPh sb="33" eb="34">
      <t>ナド</t>
    </rPh>
    <rPh sb="34" eb="36">
      <t>ハンベツ</t>
    </rPh>
    <rPh sb="36" eb="38">
      <t>コウモク</t>
    </rPh>
    <phoneticPr fontId="23"/>
  </si>
  <si>
    <t>参照範囲
1:医療機関+都道府県等
2:都道府県等のみ</t>
    <rPh sb="0" eb="2">
      <t>サンショウ</t>
    </rPh>
    <rPh sb="2" eb="4">
      <t>ハンイ</t>
    </rPh>
    <phoneticPr fontId="23"/>
  </si>
  <si>
    <t>K00-00001</t>
    <phoneticPr fontId="23"/>
  </si>
  <si>
    <t>システム管理</t>
    <rPh sb="4" eb="6">
      <t>カンリ</t>
    </rPh>
    <phoneticPr fontId="23"/>
  </si>
  <si>
    <t>都道府県コード</t>
    <rPh sb="0" eb="4">
      <t>トドウフケン</t>
    </rPh>
    <phoneticPr fontId="25"/>
  </si>
  <si>
    <t>○</t>
  </si>
  <si>
    <t>半角</t>
  </si>
  <si>
    <t>文字列</t>
  </si>
  <si>
    <t/>
  </si>
  <si>
    <t>JIS X 0401 参照</t>
  </si>
  <si>
    <t>共通</t>
    <rPh sb="0" eb="2">
      <t>キョウツウ</t>
    </rPh>
    <phoneticPr fontId="23"/>
  </si>
  <si>
    <t>ー</t>
    <phoneticPr fontId="23"/>
  </si>
  <si>
    <t>K00-00002</t>
  </si>
  <si>
    <t>報告事項対象外（医療機能情報提供制度参照項目）</t>
  </si>
  <si>
    <t>都道府県名</t>
    <rPh sb="0" eb="4">
      <t>トドウフケン</t>
    </rPh>
    <rPh sb="4" eb="5">
      <t>メイ</t>
    </rPh>
    <phoneticPr fontId="25"/>
  </si>
  <si>
    <t>全角</t>
  </si>
  <si>
    <t>K00-00003</t>
  </si>
  <si>
    <t>機関コード</t>
    <rPh sb="0" eb="2">
      <t>キカン</t>
    </rPh>
    <phoneticPr fontId="24"/>
  </si>
  <si>
    <t>同一の機関区分内で一意になるよう、都道府県が報告対象機関ごとに採番するコード。複数CSVファイルを紐づける際などに利用する。</t>
    <phoneticPr fontId="23"/>
  </si>
  <si>
    <t>機関区分</t>
    <phoneticPr fontId="25"/>
  </si>
  <si>
    <t>1：病院
2：診療所
3：歯科診療所
4：助産所</t>
    <phoneticPr fontId="23"/>
  </si>
  <si>
    <t>K00-00005</t>
  </si>
  <si>
    <t>基本情報</t>
    <rPh sb="0" eb="2">
      <t>キホン</t>
    </rPh>
    <rPh sb="2" eb="4">
      <t>ジョウホウ</t>
    </rPh>
    <phoneticPr fontId="23"/>
  </si>
  <si>
    <t>活動区分</t>
    <phoneticPr fontId="23"/>
  </si>
  <si>
    <t>0：開設前
1：活動中
2：休止
3：廃止</t>
    <phoneticPr fontId="23"/>
  </si>
  <si>
    <t>対象となる医療機関の活動状況を示す</t>
    <phoneticPr fontId="23"/>
  </si>
  <si>
    <t>K00-00006</t>
  </si>
  <si>
    <t>保健所コード</t>
    <rPh sb="0" eb="3">
      <t>ホケンジョ</t>
    </rPh>
    <phoneticPr fontId="23"/>
  </si>
  <si>
    <t>都道府県コード（２桁）＋保健所符号（２桁）</t>
  </si>
  <si>
    <t>K00-00007</t>
  </si>
  <si>
    <t>保健所名</t>
    <rPh sb="0" eb="3">
      <t>ホケンジョ</t>
    </rPh>
    <rPh sb="3" eb="4">
      <t>メイ</t>
    </rPh>
    <phoneticPr fontId="23"/>
  </si>
  <si>
    <t>全角及び半角</t>
  </si>
  <si>
    <t>K00-00008</t>
  </si>
  <si>
    <t>二次医療圏コード</t>
    <rPh sb="0" eb="2">
      <t>ニジ</t>
    </rPh>
    <rPh sb="2" eb="4">
      <t>イリョウ</t>
    </rPh>
    <rPh sb="4" eb="5">
      <t>ケン</t>
    </rPh>
    <phoneticPr fontId="23"/>
  </si>
  <si>
    <t>一体の区域として病院等における入院に係る医療を提供することが相当である単位で、厚生労働省より公表している二次医療圏コードを設定する。</t>
  </si>
  <si>
    <t>K00-00009</t>
  </si>
  <si>
    <t>二次医療圏名</t>
    <rPh sb="0" eb="2">
      <t>ニジ</t>
    </rPh>
    <rPh sb="2" eb="4">
      <t>イリョウ</t>
    </rPh>
    <rPh sb="4" eb="5">
      <t>ケン</t>
    </rPh>
    <rPh sb="5" eb="6">
      <t>メイ</t>
    </rPh>
    <phoneticPr fontId="23"/>
  </si>
  <si>
    <t>K00-00010</t>
  </si>
  <si>
    <t>正式名称（フリガナ）</t>
  </si>
  <si>
    <t>K00-00011</t>
  </si>
  <si>
    <t>正式名称</t>
  </si>
  <si>
    <t>K00-00012</t>
  </si>
  <si>
    <t>郵便番号</t>
  </si>
  <si>
    <t>標準ガイドライン「行政基本情報データ連携モデル」で規定された「数字7桁」に準拠</t>
  </si>
  <si>
    <t>K00-00013</t>
  </si>
  <si>
    <t>所在地</t>
  </si>
  <si>
    <t>K00-00014</t>
  </si>
  <si>
    <t>所在地（フリガナ）</t>
  </si>
  <si>
    <t>カタカナ、英数字、記号（※）指定。
※利用可能な記号　　（ ） ． ー ／ 全角スペース 「 」 ・</t>
  </si>
  <si>
    <t>K00-00015</t>
  </si>
  <si>
    <t>市区町村コード</t>
    <phoneticPr fontId="23"/>
  </si>
  <si>
    <t>JIS X 0402 参照</t>
  </si>
  <si>
    <t>K00-00016</t>
  </si>
  <si>
    <t>市区町村名</t>
    <rPh sb="4" eb="5">
      <t>メイ</t>
    </rPh>
    <phoneticPr fontId="23"/>
  </si>
  <si>
    <t>K00-00017</t>
  </si>
  <si>
    <t>開設日</t>
    <rPh sb="0" eb="2">
      <t>カイセツ</t>
    </rPh>
    <rPh sb="2" eb="3">
      <t>ビ</t>
    </rPh>
    <phoneticPr fontId="1"/>
  </si>
  <si>
    <t>K00-00018</t>
  </si>
  <si>
    <t>休止日</t>
    <rPh sb="0" eb="2">
      <t>キュウシ</t>
    </rPh>
    <rPh sb="2" eb="3">
      <t>ビ</t>
    </rPh>
    <phoneticPr fontId="1"/>
  </si>
  <si>
    <t>K00-00019</t>
  </si>
  <si>
    <t>廃止日</t>
    <rPh sb="0" eb="2">
      <t>ハイシ</t>
    </rPh>
    <rPh sb="2" eb="3">
      <t>ビ</t>
    </rPh>
    <phoneticPr fontId="1"/>
  </si>
  <si>
    <t>K00-00020</t>
  </si>
  <si>
    <t>再開日</t>
    <rPh sb="0" eb="2">
      <t>サイカイ</t>
    </rPh>
    <rPh sb="2" eb="3">
      <t>ビ</t>
    </rPh>
    <phoneticPr fontId="1"/>
  </si>
  <si>
    <t>K00-00021</t>
  </si>
  <si>
    <t>保険医療機関番号</t>
    <phoneticPr fontId="23"/>
  </si>
  <si>
    <t>提示可能な都道府県については、保険医療機関番号を記載。・G-MIS既存のマスタデータとの紐づけを行う際の最優先キー情報として使用します。
・空白の場合は医療機関の名称、電話番号、郵便番号の組み合わせをもって名寄せする為のキーとします。</t>
    <phoneticPr fontId="23"/>
  </si>
  <si>
    <t>K00-00022</t>
  </si>
  <si>
    <t>紙面で発送</t>
    <phoneticPr fontId="23"/>
  </si>
  <si>
    <t>0：通常
1：紙面で発送</t>
    <phoneticPr fontId="23"/>
  </si>
  <si>
    <t>医療機能報告調査方法の情報を設定する。
調査票の発送や案内を書面で行う場合には「1：紙面で発送」を設定する。
なお当該情報が不明の場合は「0：通常」を設定する。
G-MISの「機関検索機能」において検索条件の1つとして使用しており、「1：紙面で発送」を設定した機関に絞り込んで検索結果を表示する事が可能。
また「宛先情報CSV」や「調査票情報CSV」を出力する際にも同様に「1：紙面で発送」を設定した機関に絞り込んで出力する事が可能。</t>
  </si>
  <si>
    <t>K00-00023</t>
  </si>
  <si>
    <t>報告事項対象外（各機関の報告担当窓口）</t>
  </si>
  <si>
    <t>連絡担当者</t>
    <phoneticPr fontId="23"/>
  </si>
  <si>
    <t>記入日</t>
  </si>
  <si>
    <t>西暦年とし、年と月及び月と日の区切りには半角ハイフン「-」を使用する。月及び日が1 桁の場合には前に 0 をつける。
例：2017-09-01</t>
    <phoneticPr fontId="23"/>
  </si>
  <si>
    <t>K00-00024</t>
  </si>
  <si>
    <t>記入者（氏名）</t>
    <rPh sb="4" eb="6">
      <t>シメイ</t>
    </rPh>
    <phoneticPr fontId="21"/>
  </si>
  <si>
    <t>○</t>
    <phoneticPr fontId="23"/>
  </si>
  <si>
    <t>K00-00025</t>
  </si>
  <si>
    <t>記入者（フリガナ）</t>
  </si>
  <si>
    <t>K00-00026</t>
  </si>
  <si>
    <t>役職名</t>
  </si>
  <si>
    <t>K00-00027</t>
  </si>
  <si>
    <t>所属</t>
  </si>
  <si>
    <t>K00-00028</t>
  </si>
  <si>
    <t>連絡先電話番号</t>
  </si>
  <si>
    <t>K00-00029</t>
  </si>
  <si>
    <t>内線</t>
    <rPh sb="0" eb="2">
      <t>ナイセン</t>
    </rPh>
    <phoneticPr fontId="23"/>
  </si>
  <si>
    <t>K00-00030</t>
  </si>
  <si>
    <t>連絡先ファクシミリ番号</t>
  </si>
  <si>
    <t>K00-00031</t>
  </si>
  <si>
    <t>電子メールアドレス</t>
    <rPh sb="0" eb="2">
      <t>デンシ</t>
    </rPh>
    <phoneticPr fontId="21"/>
  </si>
  <si>
    <t>xxx@xxx.xxx</t>
  </si>
  <si>
    <t>オンライン報告に係る確認の連絡用のメールアドレス</t>
  </si>
  <si>
    <t>K00-99999</t>
    <phoneticPr fontId="23"/>
  </si>
  <si>
    <t>報告事項対象外</t>
    <phoneticPr fontId="23"/>
  </si>
  <si>
    <t>（分類無し）</t>
    <rPh sb="1" eb="3">
      <t>ブンルイ</t>
    </rPh>
    <rPh sb="3" eb="4">
      <t>ナ</t>
    </rPh>
    <phoneticPr fontId="23"/>
  </si>
  <si>
    <t>「かかりつけ医機能（１号機能）全て無し」として一括報告を実施する
※本項目へチェックを入れた場合、かかりつけ医機能（１号機能）の判定用項目全てに「無し」と入力されます</t>
    <rPh sb="34" eb="35">
      <t>ホン</t>
    </rPh>
    <rPh sb="35" eb="37">
      <t>コウモク</t>
    </rPh>
    <rPh sb="43" eb="44">
      <t>イ</t>
    </rPh>
    <rPh sb="46" eb="48">
      <t>バアイ</t>
    </rPh>
    <rPh sb="54" eb="55">
      <t>イ</t>
    </rPh>
    <rPh sb="55" eb="57">
      <t>キノウ</t>
    </rPh>
    <rPh sb="59" eb="60">
      <t>ゴウ</t>
    </rPh>
    <rPh sb="60" eb="62">
      <t>キノウ</t>
    </rPh>
    <rPh sb="64" eb="66">
      <t>ハンテイ</t>
    </rPh>
    <rPh sb="66" eb="67">
      <t>ヨウ</t>
    </rPh>
    <rPh sb="67" eb="69">
      <t>コウモク</t>
    </rPh>
    <rPh sb="69" eb="70">
      <t>スベ</t>
    </rPh>
    <rPh sb="73" eb="74">
      <t>ナ</t>
    </rPh>
    <rPh sb="77" eb="79">
      <t>ニュウリョク</t>
    </rPh>
    <phoneticPr fontId="23"/>
  </si>
  <si>
    <t>1：該当</t>
    <rPh sb="2" eb="4">
      <t>ガイトウ</t>
    </rPh>
    <phoneticPr fontId="25"/>
  </si>
  <si>
    <t>チェックボックス形式。該当する場合にのみチェックし、それ以外の場合は未選択とする。他の項目とは異なり、画面右寄せで配置する。</t>
    <rPh sb="8" eb="10">
      <t>ケイシキ</t>
    </rPh>
    <rPh sb="11" eb="13">
      <t>ガイトウ</t>
    </rPh>
    <rPh sb="15" eb="17">
      <t>バアイ</t>
    </rPh>
    <rPh sb="28" eb="30">
      <t>イガイ</t>
    </rPh>
    <rPh sb="31" eb="33">
      <t>バアイ</t>
    </rPh>
    <rPh sb="34" eb="35">
      <t>ミ</t>
    </rPh>
    <rPh sb="35" eb="37">
      <t>センタク</t>
    </rPh>
    <rPh sb="41" eb="42">
      <t>ホカ</t>
    </rPh>
    <rPh sb="43" eb="45">
      <t>コウモク</t>
    </rPh>
    <rPh sb="47" eb="48">
      <t>コト</t>
    </rPh>
    <rPh sb="51" eb="53">
      <t>ガメン</t>
    </rPh>
    <rPh sb="53" eb="55">
      <t>ミギヨ</t>
    </rPh>
    <rPh sb="57" eb="59">
      <t>ハイチ</t>
    </rPh>
    <phoneticPr fontId="23"/>
  </si>
  <si>
    <t>単一</t>
    <rPh sb="0" eb="2">
      <t>タンイツ</t>
    </rPh>
    <phoneticPr fontId="23"/>
  </si>
  <si>
    <t>K01-00001</t>
    <phoneticPr fontId="23"/>
  </si>
  <si>
    <t>継続的な医療を要する者に対する発生頻度が高い疾患に係る診療その他の日常的な診療を総合的かつ継続的に行う機能</t>
    <phoneticPr fontId="23"/>
  </si>
  <si>
    <t>第２ 法第30条の18の４第１項第1号に規定する機能の有無及びその内容に関する事項
１ 第１に規定する機能の有無及び次号から第6号までに掲げる事項の院内掲示による公表の有無</t>
    <phoneticPr fontId="23"/>
  </si>
  <si>
    <t>「具体的な機能」を有すること及び「報告事項」について院内掲示により公表していること</t>
  </si>
  <si>
    <t>「具体的な機能」の有無及び「報告事項」の院内掲示による公表</t>
    <rPh sb="1" eb="4">
      <t>グタイテキ</t>
    </rPh>
    <rPh sb="5" eb="7">
      <t>キノウ</t>
    </rPh>
    <rPh sb="9" eb="11">
      <t>ウム</t>
    </rPh>
    <rPh sb="11" eb="12">
      <t>オヨ</t>
    </rPh>
    <rPh sb="14" eb="16">
      <t>ホウコク</t>
    </rPh>
    <rPh sb="16" eb="18">
      <t>ジコウ</t>
    </rPh>
    <rPh sb="20" eb="22">
      <t>インナイ</t>
    </rPh>
    <rPh sb="22" eb="24">
      <t>ケイジ</t>
    </rPh>
    <rPh sb="27" eb="29">
      <t>コウヒョウ</t>
    </rPh>
    <phoneticPr fontId="23"/>
  </si>
  <si>
    <t>0：無し（意向無し）
1：無し（意向有り）
2：有り</t>
    <rPh sb="2" eb="3">
      <t>ナ</t>
    </rPh>
    <rPh sb="5" eb="7">
      <t>イコウ</t>
    </rPh>
    <rPh sb="7" eb="8">
      <t>ナ</t>
    </rPh>
    <phoneticPr fontId="25"/>
  </si>
  <si>
    <t>K01-00002</t>
    <phoneticPr fontId="23"/>
  </si>
  <si>
    <t>第２ 法第30条の18の４第１項第１号に規定する機能の有無及びその内容に関する事項
２ かかりつけ医機能に関する研修の修了者の有無</t>
    <phoneticPr fontId="23"/>
  </si>
  <si>
    <t>かかりつけ医機能に関する研修の修了者の有無、総合診療専門医の有無</t>
    <rPh sb="19" eb="21">
      <t>ウム</t>
    </rPh>
    <rPh sb="22" eb="24">
      <t>ソウゴウ</t>
    </rPh>
    <rPh sb="24" eb="26">
      <t>シンリョウ</t>
    </rPh>
    <rPh sb="26" eb="29">
      <t>センモンイ</t>
    </rPh>
    <rPh sb="30" eb="32">
      <t>ウム</t>
    </rPh>
    <phoneticPr fontId="23"/>
  </si>
  <si>
    <t>かかりつけ医機能に関する研修の修了者</t>
    <phoneticPr fontId="23"/>
  </si>
  <si>
    <t>0：無し
1：有り</t>
    <phoneticPr fontId="23"/>
  </si>
  <si>
    <t>K01-00003</t>
    <phoneticPr fontId="23"/>
  </si>
  <si>
    <t>かかりつけ医機能に関する修了した研修</t>
    <phoneticPr fontId="23"/>
  </si>
  <si>
    <t>○条件付</t>
    <phoneticPr fontId="23"/>
  </si>
  <si>
    <t>1：日本医師会生涯教育制度　
2：日医かかりつけ医機能研修　
3：日本医師会かかりつけ医機能報告制度に係る研修　
4：全日本病院協会総合医育成プログラム　
5：日本病院会病院総合医育成プログラム　
6：その他研修</t>
    <phoneticPr fontId="23"/>
  </si>
  <si>
    <t>複数</t>
    <rPh sb="0" eb="2">
      <t>フクスウ</t>
    </rPh>
    <phoneticPr fontId="23"/>
  </si>
  <si>
    <t>K01-00004</t>
  </si>
  <si>
    <t>その他研修として修了した研修</t>
    <phoneticPr fontId="23"/>
  </si>
  <si>
    <t>K01-00005</t>
    <phoneticPr fontId="23"/>
  </si>
  <si>
    <t>3,1</t>
    <phoneticPr fontId="23"/>
  </si>
  <si>
    <t>数値</t>
  </si>
  <si>
    <t>K01-00006</t>
    <phoneticPr fontId="23"/>
  </si>
  <si>
    <t>第２ 法第30条の18の４第１項第１号に規定する機能の有無及びその内容に関する事項
３ 医療従事者のうち厚生労働大臣が定めるものの有無</t>
    <phoneticPr fontId="23"/>
  </si>
  <si>
    <t>総合診療専門医</t>
    <phoneticPr fontId="23"/>
  </si>
  <si>
    <t>0：無し
1：有り</t>
  </si>
  <si>
    <t>K01-00007</t>
    <phoneticPr fontId="23"/>
  </si>
  <si>
    <t>かかりつけ医機能に関する研修の修了者の有無、総合診療専門医の有無</t>
    <rPh sb="18" eb="20">
      <t>ウム</t>
    </rPh>
    <rPh sb="21" eb="23">
      <t>ソウゴウ</t>
    </rPh>
    <rPh sb="23" eb="25">
      <t>シンリョウ</t>
    </rPh>
    <rPh sb="25" eb="28">
      <t>センモンイ</t>
    </rPh>
    <rPh sb="29" eb="31">
      <t>ウム</t>
    </rPh>
    <phoneticPr fontId="23"/>
  </si>
  <si>
    <t>3,1</t>
  </si>
  <si>
    <t>K01-00008</t>
    <phoneticPr fontId="23"/>
  </si>
  <si>
    <t>第２ 法第30条の18の４第１項第１号に規定する機能の有無及びその内容に関する事項
４ 厚生労働大臣が定める診療領域ごとの一次診療の対応の有無</t>
    <rPh sb="61" eb="63">
      <t>イチジ</t>
    </rPh>
    <phoneticPr fontId="23"/>
  </si>
  <si>
    <t>17の診療領域ごとの一次診療の対応可能の有無、いずれかの診療領域について一次診療を行うことができること（一次診療を行うことができる疾患も報告する）</t>
    <rPh sb="36" eb="38">
      <t>イチジ</t>
    </rPh>
    <rPh sb="38" eb="40">
      <t>シンリョウ</t>
    </rPh>
    <rPh sb="41" eb="42">
      <t>オコナ</t>
    </rPh>
    <rPh sb="65" eb="67">
      <t>シッカン</t>
    </rPh>
    <rPh sb="68" eb="70">
      <t>ホウコク</t>
    </rPh>
    <phoneticPr fontId="23"/>
  </si>
  <si>
    <t>一次診療の対応ができる領域</t>
    <rPh sb="0" eb="2">
      <t>イチジ</t>
    </rPh>
    <rPh sb="2" eb="4">
      <t>シンリョウ</t>
    </rPh>
    <rPh sb="5" eb="7">
      <t>タイオウ</t>
    </rPh>
    <rPh sb="11" eb="13">
      <t>リョウイキ</t>
    </rPh>
    <phoneticPr fontId="23"/>
  </si>
  <si>
    <t>0：該当無し、1：皮膚・形成外科領域、2：神経・脳血管領域、3：精神科・神経科領域、4：眼領域、5：耳鼻咽喉領域、6：呼吸器領域、7：消化器系領域、8：肝・胆道・膵臓領域、9：循環器系領域、10：腎・泌尿器系領域、11：産科領域、12：婦人科領域、13：乳腺領域、14：内分泌・代謝・栄養領域、15：血液・免疫系領域、16：筋・骨格系及び外傷領域、17：小児領域</t>
    <phoneticPr fontId="23"/>
  </si>
  <si>
    <t>K01-00009</t>
    <phoneticPr fontId="23"/>
  </si>
  <si>
    <t>第２ 法第30条の18の４第１項第１号に規定する機能の有無及びその内容に関する事項
５ 一次診療において対応することができる疾患等として厚生労働大臣が定めるもの</t>
    <rPh sb="44" eb="46">
      <t>イチジ</t>
    </rPh>
    <phoneticPr fontId="23"/>
  </si>
  <si>
    <t>K01-00010</t>
    <phoneticPr fontId="23"/>
  </si>
  <si>
    <t>K01-00011</t>
    <phoneticPr fontId="23"/>
  </si>
  <si>
    <t>医療に関する患者からの相談に応じることができること（継続的な医療を要する者への継続的な相談対応を含む）</t>
    <rPh sb="0" eb="2">
      <t>イリョウ</t>
    </rPh>
    <rPh sb="3" eb="4">
      <t>カン</t>
    </rPh>
    <rPh sb="6" eb="8">
      <t>カンジャ</t>
    </rPh>
    <rPh sb="11" eb="13">
      <t>ソウダン</t>
    </rPh>
    <phoneticPr fontId="23"/>
  </si>
  <si>
    <t>0：不可（意向無し）
1：不可（意向有り）
2：可能</t>
    <rPh sb="2" eb="4">
      <t>フカ</t>
    </rPh>
    <rPh sb="13" eb="15">
      <t>フカ</t>
    </rPh>
    <rPh sb="24" eb="26">
      <t>カノウ</t>
    </rPh>
    <phoneticPr fontId="23"/>
  </si>
  <si>
    <t>K01-00012</t>
  </si>
  <si>
    <t>（特記事項）</t>
    <rPh sb="1" eb="3">
      <t>トッキ</t>
    </rPh>
    <rPh sb="3" eb="5">
      <t>ジコウ</t>
    </rPh>
    <phoneticPr fontId="23"/>
  </si>
  <si>
    <t>特記事項</t>
    <rPh sb="0" eb="2">
      <t>トッキ</t>
    </rPh>
    <rPh sb="2" eb="4">
      <t>ジコウ</t>
    </rPh>
    <phoneticPr fontId="23"/>
  </si>
  <si>
    <t>K01-00013</t>
  </si>
  <si>
    <t>0：無し
1：有り
※自動判別のため入力不要</t>
    <rPh sb="11" eb="13">
      <t>ジドウ</t>
    </rPh>
    <rPh sb="13" eb="15">
      <t>ハンベツ</t>
    </rPh>
    <rPh sb="18" eb="20">
      <t>ニュウリョク</t>
    </rPh>
    <rPh sb="20" eb="22">
      <t>フヨウ</t>
    </rPh>
    <phoneticPr fontId="23"/>
  </si>
  <si>
    <t>※各機能の有無を判定する条件は別紙「機能有り判定の考え方」を参照</t>
    <rPh sb="1" eb="4">
      <t>カクキノウ</t>
    </rPh>
    <rPh sb="5" eb="7">
      <t>ウム</t>
    </rPh>
    <rPh sb="8" eb="10">
      <t>ハンテイ</t>
    </rPh>
    <rPh sb="12" eb="14">
      <t>ジョウケン</t>
    </rPh>
    <rPh sb="15" eb="17">
      <t>ベッシ</t>
    </rPh>
    <rPh sb="18" eb="20">
      <t>キノウ</t>
    </rPh>
    <rPh sb="20" eb="21">
      <t>ア</t>
    </rPh>
    <rPh sb="22" eb="24">
      <t>ハンテイ</t>
    </rPh>
    <rPh sb="25" eb="26">
      <t>カンガ</t>
    </rPh>
    <rPh sb="27" eb="28">
      <t>カタ</t>
    </rPh>
    <rPh sb="30" eb="32">
      <t>サンショウ</t>
    </rPh>
    <phoneticPr fontId="23"/>
  </si>
  <si>
    <t>K01-00014</t>
    <phoneticPr fontId="23"/>
  </si>
  <si>
    <t>第２ 法第30条の18の４第１項第１号に規定する機能の有無及びその内容に関する事項
７ 医療従事者のうち厚生労働大臣が定めるものの人員数</t>
    <phoneticPr fontId="23"/>
  </si>
  <si>
    <t>医師数</t>
    <rPh sb="0" eb="3">
      <t>イシスウ</t>
    </rPh>
    <phoneticPr fontId="23"/>
  </si>
  <si>
    <t>医師数（常勤）</t>
    <rPh sb="0" eb="2">
      <t>イシ</t>
    </rPh>
    <rPh sb="2" eb="3">
      <t>スウ</t>
    </rPh>
    <rPh sb="4" eb="6">
      <t>ジョウキンジョウキン</t>
    </rPh>
    <phoneticPr fontId="23"/>
  </si>
  <si>
    <t>K01-00015</t>
  </si>
  <si>
    <t>医師数（非常勤）</t>
    <rPh sb="0" eb="2">
      <t>イシ</t>
    </rPh>
    <rPh sb="2" eb="3">
      <t>スウ</t>
    </rPh>
    <rPh sb="4" eb="7">
      <t>ヒジョウキンジョウキン</t>
    </rPh>
    <phoneticPr fontId="23"/>
  </si>
  <si>
    <t>5,1</t>
    <phoneticPr fontId="23"/>
  </si>
  <si>
    <t>K01-00016</t>
  </si>
  <si>
    <t>外来の看護師数</t>
    <rPh sb="0" eb="2">
      <t>ガイライ</t>
    </rPh>
    <rPh sb="3" eb="6">
      <t>カンゴシ</t>
    </rPh>
    <rPh sb="6" eb="7">
      <t>スウ</t>
    </rPh>
    <phoneticPr fontId="23"/>
  </si>
  <si>
    <t>外来の看護師数（常勤）</t>
    <rPh sb="0" eb="2">
      <t>ガイライ</t>
    </rPh>
    <rPh sb="3" eb="6">
      <t>カンゴシ</t>
    </rPh>
    <rPh sb="6" eb="7">
      <t>スウ</t>
    </rPh>
    <rPh sb="8" eb="10">
      <t>ジョウキン</t>
    </rPh>
    <phoneticPr fontId="23"/>
  </si>
  <si>
    <t>K01-00017</t>
  </si>
  <si>
    <t>外来の看護師数（非常勤）</t>
    <rPh sb="0" eb="2">
      <t>ガイライ</t>
    </rPh>
    <rPh sb="3" eb="6">
      <t>カンゴシ</t>
    </rPh>
    <rPh sb="6" eb="7">
      <t>スウ</t>
    </rPh>
    <rPh sb="8" eb="11">
      <t>ヒジョウキン</t>
    </rPh>
    <phoneticPr fontId="23"/>
  </si>
  <si>
    <t>5,1</t>
  </si>
  <si>
    <t>K01-00018</t>
  </si>
  <si>
    <t>在宅に関わる看護師数（常勤）</t>
    <rPh sb="11" eb="13">
      <t>ジョウキン</t>
    </rPh>
    <phoneticPr fontId="23"/>
  </si>
  <si>
    <t>K01-00019</t>
  </si>
  <si>
    <t>在宅に関わる看護師数（非常勤）</t>
    <rPh sb="11" eb="14">
      <t>ヒジョウキン</t>
    </rPh>
    <phoneticPr fontId="23"/>
  </si>
  <si>
    <t>K01-00020</t>
  </si>
  <si>
    <t>専門看護師数</t>
    <rPh sb="0" eb="2">
      <t>センモン</t>
    </rPh>
    <rPh sb="2" eb="5">
      <t>カンゴシ</t>
    </rPh>
    <rPh sb="5" eb="6">
      <t>スウ</t>
    </rPh>
    <phoneticPr fontId="23"/>
  </si>
  <si>
    <t>専門看護師</t>
    <phoneticPr fontId="23"/>
  </si>
  <si>
    <t>0：該当無し
1：がん看護
2：精神看護
3：地域看護
4：老人看護
5：小児看護
6：母性看護
7：慢性疾患看護
8：急性・重症患者看護
9：感染症看護
10：家族支援
11：在宅看護
12：遺伝看護
13：災害看護
14：放射線看護</t>
    <phoneticPr fontId="23"/>
  </si>
  <si>
    <t>K01-00021</t>
    <phoneticPr fontId="23"/>
  </si>
  <si>
    <t>K01-00022</t>
  </si>
  <si>
    <t>認定看護師数</t>
    <rPh sb="0" eb="2">
      <t>ニンテイ</t>
    </rPh>
    <rPh sb="2" eb="5">
      <t>カンゴシ</t>
    </rPh>
    <rPh sb="5" eb="6">
      <t>スウ</t>
    </rPh>
    <phoneticPr fontId="23"/>
  </si>
  <si>
    <t>認定看護師</t>
    <phoneticPr fontId="23"/>
  </si>
  <si>
    <t>0：該当無し、1：A課程 感染管理、2：A課程 がん放射線療法看護、3：A課程 がん化学療法看護、4：A課程 緩和ケア、5：A課程 がん性疼痛看護、6：A課程 救急看護、7：A課程 集中ケア、8：A課程 慢性呼吸器疾患看護、9：A課程 訪問看護、10：A課程 手術看護、11：A課程 小児救急看護、12：A課程 新生児集中ケア、13：A課程 慢性心不全看護、14：A課程 透析看護、15：A課程 不妊症看護、16：A課程 摂食・嚥下障害看護、17：A課程 糖尿病看護、18：A課程 乳がん看護、19：A課程 認知症看護、20：A課程 脳卒中リハビリテーション看護、21：A課程 皮膚・排泄ケア、22：B課程 感染管理、23：B課程 がん放射線療法看護、24：B課程 がん薬物療法看護、25：B課程 緩和ケア、26：B課程 クリティカルケア、27：B課程 呼吸器疾患看護、28：B課程 在宅ケア、29：B課程 手術看護、30：B課程 小児プライマリケア、31：B課程 新生児集中ケア、32：B課程 心不全看護、33：B課程 腎不全看護、34：B課程 生殖看護、35：B課程 摂食嚥下障害看護、36：B課程 糖尿病看護、37：B課程 乳がん看護、38：B課程 認知症看護、39：B課程 脳卒中看護、40：B課程 皮膚・排泄ケア</t>
    <phoneticPr fontId="23"/>
  </si>
  <si>
    <t>K01-00023</t>
    <phoneticPr fontId="23"/>
  </si>
  <si>
    <t>K01-00024</t>
  </si>
  <si>
    <t>特定行為研修終了看護師数</t>
    <rPh sb="0" eb="2">
      <t>トクテイ</t>
    </rPh>
    <rPh sb="2" eb="4">
      <t>コウイ</t>
    </rPh>
    <rPh sb="4" eb="6">
      <t>ケンシュウ</t>
    </rPh>
    <rPh sb="6" eb="8">
      <t>シュウリョウ</t>
    </rPh>
    <rPh sb="8" eb="11">
      <t>カンゴシ</t>
    </rPh>
    <rPh sb="11" eb="12">
      <t>スウ</t>
    </rPh>
    <phoneticPr fontId="23"/>
  </si>
  <si>
    <t>特定行為研修修了看護師数（常勤）</t>
    <rPh sb="6" eb="8">
      <t>シュウリョウ</t>
    </rPh>
    <phoneticPr fontId="23"/>
  </si>
  <si>
    <t>K01-00025</t>
  </si>
  <si>
    <t>K01-00026</t>
  </si>
  <si>
    <t>第２ 法第30条の18の４第１項第１号に規定する機能の有無及びその内容に関する事項
８ 情報基盤として厚生労働大臣が定めるものを活用する体制の有無</t>
    <phoneticPr fontId="23"/>
  </si>
  <si>
    <t>全国医療情報プラットフォームに参加・活用する体制の有無</t>
    <phoneticPr fontId="23"/>
  </si>
  <si>
    <t>オンライン資格確認を行う体制</t>
    <phoneticPr fontId="23"/>
  </si>
  <si>
    <t>0：無し（意向無し）
1：無し（意向有り）
2：有り</t>
  </si>
  <si>
    <t>K01-00027</t>
  </si>
  <si>
    <t>オンライン資格確認等システムの活用により診療情報等を診察室等で閲覧・活用できる体制</t>
  </si>
  <si>
    <t>K01-00028</t>
  </si>
  <si>
    <t>第２ 法第30条の18の４第１項第１号に規定する機能の有無及びその内容に関する事項
９ 情報基盤として厚生労働大臣が定めるものを活用した服薬の一元的な管理の実施状況</t>
    <phoneticPr fontId="23"/>
  </si>
  <si>
    <t>電子処方箋により処方箋を発行できる体制</t>
    <phoneticPr fontId="23"/>
  </si>
  <si>
    <t>K01-00029</t>
  </si>
  <si>
    <t>電子カルテ情報共有サービスにより取得される診療情報等を活用する体制</t>
    <phoneticPr fontId="23"/>
  </si>
  <si>
    <t>K01-00030</t>
  </si>
  <si>
    <t>全国医療情報プラットフォームの参加・活用状況、服薬の一元管理の実施状況</t>
    <phoneticPr fontId="23"/>
  </si>
  <si>
    <t>K01-00031</t>
  </si>
  <si>
    <t>全国医療情報プラットフォームの参加・活用状況、服薬の一元管理の実施状況</t>
  </si>
  <si>
    <t>自院において患者の持参薬を一元管理し、処方内容の整理及び説明を実施する体制</t>
    <phoneticPr fontId="23"/>
  </si>
  <si>
    <t>K01-00032</t>
  </si>
  <si>
    <t>複数の医療機関からの処方又は複数の薬局での調剤を受ける患者に対して、服薬を一元的に管理する地域の体制整備への参加</t>
    <rPh sb="54" eb="56">
      <t>サンカ</t>
    </rPh>
    <phoneticPr fontId="23"/>
  </si>
  <si>
    <t>0：参加していない（意向無し）
1：参加していない（意向有り）
2：参加している</t>
  </si>
  <si>
    <t>K01-00033</t>
  </si>
  <si>
    <t>K02-00001</t>
    <phoneticPr fontId="23"/>
  </si>
  <si>
    <t>イ 当該かかりつけ医機能報告対象病院等の通常の診療時間以外の時間に診療を行う機能</t>
  </si>
  <si>
    <t>自院又は連携による通常の診療時間外の診療体制の確保状況</t>
    <rPh sb="0" eb="2">
      <t>ジイン</t>
    </rPh>
    <rPh sb="2" eb="3">
      <t>マタ</t>
    </rPh>
    <rPh sb="4" eb="6">
      <t>レンケイ</t>
    </rPh>
    <rPh sb="9" eb="11">
      <t>ツウジョウ</t>
    </rPh>
    <rPh sb="12" eb="14">
      <t>シンリョウ</t>
    </rPh>
    <rPh sb="14" eb="16">
      <t>ジカン</t>
    </rPh>
    <rPh sb="16" eb="17">
      <t>ガイ</t>
    </rPh>
    <rPh sb="18" eb="20">
      <t>シンリョウ</t>
    </rPh>
    <rPh sb="20" eb="22">
      <t>タイセイ</t>
    </rPh>
    <rPh sb="23" eb="25">
      <t>カクホ</t>
    </rPh>
    <rPh sb="25" eb="27">
      <t>ジョウキョウ</t>
    </rPh>
    <phoneticPr fontId="23"/>
  </si>
  <si>
    <t>K02-00002</t>
    <phoneticPr fontId="23"/>
  </si>
  <si>
    <t>休日夜間急患センター等に参加</t>
    <phoneticPr fontId="23"/>
  </si>
  <si>
    <t>K02-00003</t>
    <phoneticPr fontId="23"/>
  </si>
  <si>
    <t>複数</t>
    <phoneticPr fontId="23"/>
  </si>
  <si>
    <t>K02-00004</t>
  </si>
  <si>
    <t>K02-00005</t>
  </si>
  <si>
    <t>イ 当該かかりつけ医機能報告対象病院等の通常の診療時間以外の時間に診療を行う機能</t>
    <phoneticPr fontId="23"/>
  </si>
  <si>
    <t>自院の外来患者又は家族からの休日の対応</t>
    <phoneticPr fontId="23"/>
  </si>
  <si>
    <t>K02-00006</t>
    <phoneticPr fontId="23"/>
  </si>
  <si>
    <t>（自院又は連携による通常の診療時間外の診療体制の確保状況の自動判別項目）</t>
    <rPh sb="29" eb="31">
      <t>ジドウ</t>
    </rPh>
    <rPh sb="31" eb="33">
      <t>ハンベツ</t>
    </rPh>
    <rPh sb="33" eb="35">
      <t>コウモク</t>
    </rPh>
    <phoneticPr fontId="23"/>
  </si>
  <si>
    <t>0：無し
1：有り
※自動判別のため入力不要</t>
    <phoneticPr fontId="23"/>
  </si>
  <si>
    <t>K02-00007</t>
    <phoneticPr fontId="23"/>
  </si>
  <si>
    <t>連携医療機関名称１</t>
    <rPh sb="2" eb="4">
      <t>イリョウ</t>
    </rPh>
    <rPh sb="4" eb="6">
      <t>キカン</t>
    </rPh>
    <rPh sb="6" eb="8">
      <t>メイショウ</t>
    </rPh>
    <phoneticPr fontId="21"/>
  </si>
  <si>
    <t>K02-00008</t>
  </si>
  <si>
    <t>連携医療機関名称２</t>
    <rPh sb="2" eb="4">
      <t>イリョウ</t>
    </rPh>
    <rPh sb="4" eb="6">
      <t>キカン</t>
    </rPh>
    <rPh sb="6" eb="8">
      <t>メイショウ</t>
    </rPh>
    <phoneticPr fontId="21"/>
  </si>
  <si>
    <t>K02-00009</t>
  </si>
  <si>
    <t>連携医療機関名称３</t>
    <rPh sb="2" eb="4">
      <t>イリョウ</t>
    </rPh>
    <rPh sb="4" eb="6">
      <t>キカン</t>
    </rPh>
    <rPh sb="6" eb="8">
      <t>メイショウ</t>
    </rPh>
    <phoneticPr fontId="21"/>
  </si>
  <si>
    <t>K02-00010</t>
  </si>
  <si>
    <t>連携医療機関名称４</t>
    <rPh sb="2" eb="4">
      <t>イリョウ</t>
    </rPh>
    <rPh sb="4" eb="6">
      <t>キカン</t>
    </rPh>
    <rPh sb="6" eb="8">
      <t>メイショウ</t>
    </rPh>
    <phoneticPr fontId="21"/>
  </si>
  <si>
    <t>K02-00011</t>
  </si>
  <si>
    <t>連携医療機関名称５</t>
    <rPh sb="2" eb="4">
      <t>イリョウ</t>
    </rPh>
    <rPh sb="4" eb="6">
      <t>キカン</t>
    </rPh>
    <rPh sb="6" eb="8">
      <t>メイショウ</t>
    </rPh>
    <phoneticPr fontId="21"/>
  </si>
  <si>
    <t>K02-00012</t>
  </si>
  <si>
    <t>連携医療機関名称６</t>
    <rPh sb="2" eb="4">
      <t>イリョウ</t>
    </rPh>
    <rPh sb="4" eb="6">
      <t>キカン</t>
    </rPh>
    <rPh sb="6" eb="8">
      <t>メイショウ</t>
    </rPh>
    <phoneticPr fontId="21"/>
  </si>
  <si>
    <t>K02-00013</t>
  </si>
  <si>
    <t>連携医療機関名称７</t>
    <rPh sb="2" eb="4">
      <t>イリョウ</t>
    </rPh>
    <rPh sb="4" eb="6">
      <t>キカン</t>
    </rPh>
    <rPh sb="6" eb="8">
      <t>メイショウ</t>
    </rPh>
    <phoneticPr fontId="21"/>
  </si>
  <si>
    <t>K02-00014</t>
    <phoneticPr fontId="23"/>
  </si>
  <si>
    <t>連携医療機関名称８</t>
    <rPh sb="2" eb="4">
      <t>イリョウ</t>
    </rPh>
    <rPh sb="4" eb="6">
      <t>キカン</t>
    </rPh>
    <rPh sb="6" eb="8">
      <t>メイショウ</t>
    </rPh>
    <phoneticPr fontId="21"/>
  </si>
  <si>
    <t>K02-00015</t>
    <phoneticPr fontId="23"/>
  </si>
  <si>
    <t>自院における時間外対応加算１～４の届出状況、時間外加算、深夜加算、休日加算の算定状況</t>
    <phoneticPr fontId="23"/>
  </si>
  <si>
    <t>自院における時間外対応加算の届出</t>
    <phoneticPr fontId="23"/>
  </si>
  <si>
    <t>0：届出無し
1：時間外対応加算１
2：時間外対応加算２
3：時間外対応加算３
4：時間外対応加算４</t>
    <phoneticPr fontId="23"/>
  </si>
  <si>
    <t>診療所</t>
    <rPh sb="0" eb="3">
      <t>シンリョウジョ</t>
    </rPh>
    <phoneticPr fontId="23"/>
  </si>
  <si>
    <t>K02-00016</t>
  </si>
  <si>
    <t>K02-00017</t>
  </si>
  <si>
    <t>K02-00018</t>
  </si>
  <si>
    <t>K02-00019</t>
  </si>
  <si>
    <t>K02-00020</t>
  </si>
  <si>
    <t>K02-00021</t>
  </si>
  <si>
    <t>K02-00022</t>
    <phoneticPr fontId="23"/>
  </si>
  <si>
    <t>ロ 病状が急変した場合その他入院が必要な場合に入院させるため、又は病院若しくは診療所を退院する者が引き続き療養を必要とする場合に当該者を他の病院、診療所、介護老人保健施設、介護医療院若しくは居宅等における療養生活に円滑に移行させるために必要な支援を提供する機能</t>
  </si>
  <si>
    <t>自院又は連携による後方支援病床の確保状況、連携して確保する場合は連携医療機関の名称</t>
    <phoneticPr fontId="23"/>
  </si>
  <si>
    <t>0：無し（意向無し）
1：無し（意向有り（自院による確保））
2：無し（意向有り（連携による確保））
3：無し（意向有り（自院及び連携による確保））
4：有り（自院による確保）
5：有り（連携による確保）
6：有り（自院及び連携による確保）</t>
    <rPh sb="80" eb="82">
      <t>ジイン</t>
    </rPh>
    <rPh sb="85" eb="87">
      <t>カクホ</t>
    </rPh>
    <rPh sb="94" eb="96">
      <t>レンケイ</t>
    </rPh>
    <phoneticPr fontId="25"/>
  </si>
  <si>
    <t>K02-00023</t>
    <phoneticPr fontId="23"/>
  </si>
  <si>
    <t>連携医療機関名称１</t>
    <phoneticPr fontId="21"/>
  </si>
  <si>
    <t>K02-00024</t>
  </si>
  <si>
    <t>K02-00025</t>
  </si>
  <si>
    <t>K02-00026</t>
  </si>
  <si>
    <t>K02-00027</t>
  </si>
  <si>
    <t>K02-00028</t>
  </si>
  <si>
    <t>K02-00029</t>
  </si>
  <si>
    <t>K02-00030</t>
    <phoneticPr fontId="23"/>
  </si>
  <si>
    <t>K02-00031</t>
  </si>
  <si>
    <t>自院における入院時の情報共有の診療報酬項目の算定状況</t>
    <phoneticPr fontId="23"/>
  </si>
  <si>
    <t>K02-00032</t>
    <phoneticPr fontId="23"/>
  </si>
  <si>
    <t>自院における地域の退院ルールや地域連携クリティカルパスへの参加状況</t>
    <rPh sb="6" eb="8">
      <t>チイキ</t>
    </rPh>
    <rPh sb="9" eb="11">
      <t>タイイン</t>
    </rPh>
    <rPh sb="15" eb="17">
      <t>チイキ</t>
    </rPh>
    <rPh sb="17" eb="19">
      <t>レンケイ</t>
    </rPh>
    <rPh sb="29" eb="31">
      <t>サンカ</t>
    </rPh>
    <rPh sb="31" eb="33">
      <t>ジョウキョウ</t>
    </rPh>
    <phoneticPr fontId="21"/>
  </si>
  <si>
    <t>地域の入退院支援ルールや地域連携クリティカルパスへの参加状況</t>
    <phoneticPr fontId="23"/>
  </si>
  <si>
    <t>K02-00033</t>
    <phoneticPr fontId="23"/>
  </si>
  <si>
    <t>参加する地域連携クリティカルパス</t>
    <phoneticPr fontId="23"/>
  </si>
  <si>
    <t>1：肺がん
2：胃がん
3：大腸がん
4：肝がん
5：乳がん
6：脳卒中
7：急性心筋梗塞
8：糖尿病
9：大腿骨頸部
10：その他</t>
    <rPh sb="65" eb="66">
      <t>ホカ</t>
    </rPh>
    <phoneticPr fontId="23"/>
  </si>
  <si>
    <t>K02-00034</t>
  </si>
  <si>
    <t>自院における退院時の情報共有・共同指導の診療報酬項目の算定状況</t>
    <phoneticPr fontId="21"/>
  </si>
  <si>
    <t>K02-00035</t>
  </si>
  <si>
    <t>K02-00036</t>
  </si>
  <si>
    <t>K02-00037</t>
  </si>
  <si>
    <t>地域連携診療計画加算の算定回数</t>
    <phoneticPr fontId="23"/>
  </si>
  <si>
    <t>K02-00038</t>
  </si>
  <si>
    <t>病院</t>
    <rPh sb="0" eb="2">
      <t>ビョウイン</t>
    </rPh>
    <phoneticPr fontId="23"/>
  </si>
  <si>
    <t>K02-00039</t>
  </si>
  <si>
    <t>病院</t>
    <phoneticPr fontId="23"/>
  </si>
  <si>
    <t>K02-00040</t>
  </si>
  <si>
    <t>K02-00041</t>
  </si>
  <si>
    <t>介護支援等連携指導料の算定回数</t>
    <phoneticPr fontId="23"/>
  </si>
  <si>
    <t>K02-00042</t>
  </si>
  <si>
    <t>特定機能病院・地域医療支援病院・紹介受診重点医療機関から紹介状により紹介を受けた外来患者数</t>
    <phoneticPr fontId="23"/>
  </si>
  <si>
    <t>0：無し
1：１人未満
2：１～３人
3：４～６人
4：７～９人
5：10人以上</t>
    <rPh sb="8" eb="9">
      <t>ヒト</t>
    </rPh>
    <rPh sb="9" eb="11">
      <t>ミマン</t>
    </rPh>
    <phoneticPr fontId="23"/>
  </si>
  <si>
    <t>K02-00043</t>
  </si>
  <si>
    <t>ロ 病状が急変した場合その他入院が必要な場合に入院させるため、又は病院若しくは診療所を退院する者が引き続き療養を必要とする場合に当該者を他の病院、診療所、介護老人保健施設、介護医療院若しくは居宅等における療養生活に円滑に移行させるために必要な支援を提供する機能</t>
    <phoneticPr fontId="23"/>
  </si>
  <si>
    <t>K02-00044</t>
  </si>
  <si>
    <t>K02-00045</t>
    <phoneticPr fontId="23"/>
  </si>
  <si>
    <t>ハ 居宅等において必要な医療を提供する機能</t>
  </si>
  <si>
    <t>自院又は連携による在宅医療を提供する体制の確保状況</t>
    <rPh sb="23" eb="25">
      <t>ジョウキョウ</t>
    </rPh>
    <phoneticPr fontId="21"/>
  </si>
  <si>
    <t>訪問診療の実施</t>
    <phoneticPr fontId="23"/>
  </si>
  <si>
    <t>K02-00046</t>
    <phoneticPr fontId="23"/>
  </si>
  <si>
    <r>
      <rPr>
        <sz val="9"/>
        <rFont val="Meiryo UI"/>
        <family val="3"/>
        <charset val="128"/>
      </rPr>
      <t>自院において</t>
    </r>
    <r>
      <rPr>
        <sz val="9"/>
        <rFont val="メイリオ"/>
        <family val="3"/>
        <charset val="128"/>
      </rPr>
      <t>主治医として管理している在宅患者数</t>
    </r>
    <rPh sb="0" eb="2">
      <t>ジイン</t>
    </rPh>
    <phoneticPr fontId="23"/>
  </si>
  <si>
    <t>0：０人
1：１～10人
2：11～30人
3：31～60人
4：61～100人
5：101～150人
6：151～200人
7：201～300人
8：301人以上</t>
  </si>
  <si>
    <t>K02-00047</t>
    <phoneticPr fontId="23"/>
  </si>
  <si>
    <t>在宅患者に対する連絡体制の確保状況</t>
    <rPh sb="15" eb="17">
      <t>ジョウキョウ</t>
    </rPh>
    <phoneticPr fontId="23"/>
  </si>
  <si>
    <t>K02-00048</t>
    <phoneticPr fontId="23"/>
  </si>
  <si>
    <t>連携医療機関名称１</t>
    <rPh sb="0" eb="2">
      <t>レンケイ</t>
    </rPh>
    <rPh sb="2" eb="4">
      <t>イリョウ</t>
    </rPh>
    <rPh sb="4" eb="6">
      <t>キカン</t>
    </rPh>
    <rPh sb="6" eb="8">
      <t>メイショウ</t>
    </rPh>
    <phoneticPr fontId="21"/>
  </si>
  <si>
    <t>K02-00049</t>
  </si>
  <si>
    <t>K02-00050</t>
  </si>
  <si>
    <t>K02-00051</t>
  </si>
  <si>
    <t>K02-00052</t>
  </si>
  <si>
    <t>K02-00053</t>
  </si>
  <si>
    <t>K02-00054</t>
  </si>
  <si>
    <t>K02-00055</t>
  </si>
  <si>
    <t>K02-00056</t>
  </si>
  <si>
    <t>連携訪問看護ステーション名称１</t>
  </si>
  <si>
    <t>K02-00057</t>
  </si>
  <si>
    <t>連携訪問看護ステーション名称２</t>
  </si>
  <si>
    <t>K02-00058</t>
  </si>
  <si>
    <t>連携訪問看護ステーション名称３</t>
  </si>
  <si>
    <t>K02-00059</t>
  </si>
  <si>
    <t>連携訪問看護ステーション名称４</t>
  </si>
  <si>
    <t>K02-00060</t>
  </si>
  <si>
    <t>連携訪問看護ステーション名称５</t>
  </si>
  <si>
    <t>K02-00061</t>
  </si>
  <si>
    <t>連携訪問看護ステーション名称６</t>
  </si>
  <si>
    <t>K02-00062</t>
  </si>
  <si>
    <t>連携訪問看護ステーション名称７</t>
  </si>
  <si>
    <t>K02-00063</t>
    <phoneticPr fontId="23"/>
  </si>
  <si>
    <t>連携訪問看護ステーション名称８</t>
    <phoneticPr fontId="23"/>
  </si>
  <si>
    <t>K02-00064</t>
    <phoneticPr fontId="23"/>
  </si>
  <si>
    <t>在宅患者に対する往診体制の確保状況</t>
    <phoneticPr fontId="23"/>
  </si>
  <si>
    <t>K02-00065</t>
    <phoneticPr fontId="23"/>
  </si>
  <si>
    <t>K02-00066</t>
  </si>
  <si>
    <t>K02-00067</t>
  </si>
  <si>
    <t>K02-00068</t>
  </si>
  <si>
    <t>K02-00069</t>
  </si>
  <si>
    <t>K02-00070</t>
  </si>
  <si>
    <t>K02-00071</t>
  </si>
  <si>
    <t>K02-00072</t>
    <phoneticPr fontId="23"/>
  </si>
  <si>
    <t>K02-00073</t>
    <phoneticPr fontId="23"/>
  </si>
  <si>
    <t>在宅患者に対する訪問看護体制の確保状況</t>
    <phoneticPr fontId="23"/>
  </si>
  <si>
    <t>K02-00074</t>
    <phoneticPr fontId="23"/>
  </si>
  <si>
    <t>連携訪問看護ステーション名称１</t>
    <phoneticPr fontId="23"/>
  </si>
  <si>
    <t>K02-00075</t>
  </si>
  <si>
    <t>K02-00076</t>
  </si>
  <si>
    <t>K02-00077</t>
  </si>
  <si>
    <t>K02-00078</t>
  </si>
  <si>
    <t>K02-00079</t>
  </si>
  <si>
    <t>K02-00080</t>
  </si>
  <si>
    <t>K02-00081</t>
    <phoneticPr fontId="23"/>
  </si>
  <si>
    <t>連携訪問看護ステーション名称８</t>
  </si>
  <si>
    <t>K02-00082</t>
  </si>
  <si>
    <t>自院における訪問診療の診療報酬項目の算定状況</t>
  </si>
  <si>
    <t>K02-00083</t>
  </si>
  <si>
    <t>K02-00084</t>
  </si>
  <si>
    <t>K02-00085</t>
  </si>
  <si>
    <t>K02-00086</t>
  </si>
  <si>
    <t>自院における訪問診療の診療報酬項目の算定状況</t>
    <phoneticPr fontId="23"/>
  </si>
  <si>
    <t xml:space="preserve">
</t>
    <phoneticPr fontId="23"/>
  </si>
  <si>
    <t>K02-00087</t>
  </si>
  <si>
    <t>K02-00088</t>
  </si>
  <si>
    <t>K02-00089</t>
  </si>
  <si>
    <t>在宅時医学総合管理料の算定回数</t>
    <phoneticPr fontId="23"/>
  </si>
  <si>
    <t>K02-00090</t>
  </si>
  <si>
    <t>自院における往診の診療報酬項目の算定状況</t>
    <phoneticPr fontId="23"/>
  </si>
  <si>
    <t>往診料の算定回数</t>
    <phoneticPr fontId="23"/>
  </si>
  <si>
    <t>K02-00091</t>
  </si>
  <si>
    <t>自院における往診の診療報酬項目の算定状況</t>
  </si>
  <si>
    <t>夜間往診加算の算定回数</t>
    <phoneticPr fontId="23"/>
  </si>
  <si>
    <t>K02-00092</t>
  </si>
  <si>
    <t>深夜往診加算の算定回数</t>
    <phoneticPr fontId="23"/>
  </si>
  <si>
    <t>K02-00093</t>
  </si>
  <si>
    <t>休日往診加算の算定回数</t>
    <phoneticPr fontId="23"/>
  </si>
  <si>
    <t>K02-00094</t>
  </si>
  <si>
    <t>緊急往診加算の算定回数</t>
    <phoneticPr fontId="23"/>
  </si>
  <si>
    <t>K02-00095</t>
  </si>
  <si>
    <t>K02-00096</t>
  </si>
  <si>
    <t>自院における訪問看護の診療報酬項目の算定状況</t>
    <phoneticPr fontId="23"/>
  </si>
  <si>
    <t>在宅患者訪問看護・指導料の算定回数</t>
    <phoneticPr fontId="23"/>
  </si>
  <si>
    <t>K02-00097</t>
  </si>
  <si>
    <t>第４ 法第30条の18の４第１項第２号に規定する機能の有無及びその内容に関する事項
３ 法第30条の18の４第１項第２号ハに規定する機能に関する事項（イについては、他の病院又は診療所と相互に連携して確保する場合を含む。）
ロ 訪問診療、往診又は訪問看護に係る社会保険診療報酬として厚生労働大臣が定めるものの算定状況</t>
  </si>
  <si>
    <t>自院における訪問看護の診療報酬項目の算定状況</t>
  </si>
  <si>
    <t>在宅患者訪問看護・指導料のレセプト件数</t>
    <rPh sb="17" eb="19">
      <t>ケンスウ</t>
    </rPh>
    <phoneticPr fontId="23"/>
  </si>
  <si>
    <t>K02-00098</t>
  </si>
  <si>
    <t>同一建物居住者訪問看護・指導料の算定回数</t>
    <phoneticPr fontId="23"/>
  </si>
  <si>
    <t>K02-00099</t>
  </si>
  <si>
    <t>同一建物居住者訪問看護・指導料のレセプト件数</t>
    <rPh sb="20" eb="22">
      <t>ケンスウ</t>
    </rPh>
    <phoneticPr fontId="23"/>
  </si>
  <si>
    <t>K02-00100</t>
  </si>
  <si>
    <t>K02-00101</t>
  </si>
  <si>
    <t>K02-00102</t>
  </si>
  <si>
    <t>K02-00103</t>
  </si>
  <si>
    <t>K02-00104</t>
  </si>
  <si>
    <t>自院における訪問看護指示料の診療報酬項目の算定状況</t>
    <phoneticPr fontId="23"/>
  </si>
  <si>
    <t>訪問看護指示料の算定回数（精神科を含む）</t>
  </si>
  <si>
    <t>K02-00105</t>
  </si>
  <si>
    <t>自院における在宅看取りの実施状況</t>
    <rPh sb="0" eb="2">
      <t>ジイン</t>
    </rPh>
    <rPh sb="6" eb="8">
      <t>ザイタク</t>
    </rPh>
    <rPh sb="8" eb="10">
      <t>ミト</t>
    </rPh>
    <rPh sb="12" eb="14">
      <t>ジッシ</t>
    </rPh>
    <rPh sb="14" eb="16">
      <t>ジョウキョウ</t>
    </rPh>
    <phoneticPr fontId="21"/>
  </si>
  <si>
    <t>看取り加算または在宅ターミナルケア加算のレセプト件数</t>
    <phoneticPr fontId="23"/>
  </si>
  <si>
    <t>K02-00106</t>
  </si>
  <si>
    <t>ハ 居宅等において必要な医療を提供する機能</t>
    <phoneticPr fontId="23"/>
  </si>
  <si>
    <t>K02-00107</t>
  </si>
  <si>
    <t>K02-00108</t>
  </si>
  <si>
    <t>ニ 介護その他医療と密接に関連するサービスを提供する者と連携して必要な医療を提供する機能</t>
  </si>
  <si>
    <t>第４ 法第30条の18の４第１項第２号に規定する機能の有無及びその内容に関する事項
４ 法第30条の18の４第１項第２号ニに規定する機能に関する事項
イ 介護サービスその他医療と密接に関連するサービスを提供する事業者と連携して医療を提供する体制の確保状況</t>
    <phoneticPr fontId="23"/>
  </si>
  <si>
    <t>介護サービス等の事業者と連携して医療を提供する体制の確保状況</t>
    <rPh sb="28" eb="30">
      <t>ジョウキョウ</t>
    </rPh>
    <phoneticPr fontId="21"/>
  </si>
  <si>
    <t>主治医意見書の作成</t>
    <phoneticPr fontId="23"/>
  </si>
  <si>
    <t>K02-00109</t>
  </si>
  <si>
    <t>介護支援専門員や相談支援専門員と相談機会の設定・サービス担当者会議等への参加</t>
    <phoneticPr fontId="23"/>
  </si>
  <si>
    <t>K02-00110</t>
  </si>
  <si>
    <t>地域ケア会議・市町村の在宅医療介護連携推進事業による協議の場への参加</t>
    <phoneticPr fontId="23"/>
  </si>
  <si>
    <t>K02-00111</t>
  </si>
  <si>
    <t>居宅療養管理指導の対応</t>
    <phoneticPr fontId="23"/>
  </si>
  <si>
    <t>K02-00112</t>
  </si>
  <si>
    <t>第４ 法第30条の18の４第１項第２号に規定する機能の有無及びその内容に関する事項
４ 法第30条の18の４第１項第２号ニに規定する機能に関する事項
ロ 介護保険法第７条第５項に規定する介護支援専門員その他の医療と密接に関連するサービスを提供する者への情報の共有又は共同で指導を行つた場合に係る社会保険診療報酬として厚生労働大臣が定めるものの算定状況</t>
    <phoneticPr fontId="23"/>
  </si>
  <si>
    <t>介護支援専門員や相談支援専門員への情報共有・指導の診療報酬項目の算定状況</t>
    <phoneticPr fontId="23"/>
  </si>
  <si>
    <t>在宅患者緊急時等カンファレンス料の算定回数</t>
    <phoneticPr fontId="23"/>
  </si>
  <si>
    <t>K02-00113</t>
    <phoneticPr fontId="23"/>
  </si>
  <si>
    <t>第４ 法第30条の18の４第１項第２号に規定する機能の有無及びその内容に関する事項
４ 法第30条の18の４第１項第２号ニに規定する機能に関する事項
ハ 介護保険法第８条第25項に規定する介護保険施設その他の医療と密接に関連するサービスを提供する施設における医療の提供状況及びこれに係る社会保険診療報酬として厚生労働大臣が定めるものの算定状況</t>
    <phoneticPr fontId="23"/>
  </si>
  <si>
    <t>介護保険施設等における医療の提供状況</t>
    <rPh sb="16" eb="18">
      <t>ジョウキョウ</t>
    </rPh>
    <phoneticPr fontId="21"/>
  </si>
  <si>
    <t>介護保険施設等における医療の提供体制</t>
    <phoneticPr fontId="23"/>
  </si>
  <si>
    <t>K02-00114</t>
    <phoneticPr fontId="23"/>
  </si>
  <si>
    <t>協力医療機関となっている介護保険施設等の名称１</t>
    <phoneticPr fontId="23"/>
  </si>
  <si>
    <t>K02-00115</t>
  </si>
  <si>
    <t>協力医療機関となっている介護保険施設等の名称２</t>
    <phoneticPr fontId="23"/>
  </si>
  <si>
    <t>K02-00116</t>
  </si>
  <si>
    <t>協力医療機関となっている介護保険施設等の名称３</t>
    <phoneticPr fontId="23"/>
  </si>
  <si>
    <t>K02-00117</t>
  </si>
  <si>
    <t>協力医療機関となっている介護保険施設等の名称４</t>
    <phoneticPr fontId="23"/>
  </si>
  <si>
    <t>K02-00118</t>
  </si>
  <si>
    <t>協力医療機関となっている介護保険施設等の名称５</t>
    <phoneticPr fontId="23"/>
  </si>
  <si>
    <t>K02-00119</t>
  </si>
  <si>
    <t>協力医療機関となっている介護保険施設等の名称６</t>
    <phoneticPr fontId="23"/>
  </si>
  <si>
    <t>K02-00120</t>
  </si>
  <si>
    <t>協力医療機関となっている介護保険施設等の名称７</t>
    <phoneticPr fontId="23"/>
  </si>
  <si>
    <t>K02-00121</t>
    <phoneticPr fontId="23"/>
  </si>
  <si>
    <t>協力医療機関となっている介護保険施設等の名称８</t>
    <phoneticPr fontId="23"/>
  </si>
  <si>
    <t>K02-00122</t>
  </si>
  <si>
    <t>自院において主治医として管理している施設入居中の患者数</t>
    <rPh sb="0" eb="2">
      <t>ジイン</t>
    </rPh>
    <rPh sb="18" eb="20">
      <t>シセツ</t>
    </rPh>
    <rPh sb="20" eb="22">
      <t>ニュウキョ</t>
    </rPh>
    <rPh sb="22" eb="23">
      <t>チュウ</t>
    </rPh>
    <phoneticPr fontId="23"/>
  </si>
  <si>
    <t>単一</t>
    <phoneticPr fontId="23"/>
  </si>
  <si>
    <t>K02-00123</t>
  </si>
  <si>
    <t>介護保険施設等における医療の提供状況</t>
    <phoneticPr fontId="23"/>
  </si>
  <si>
    <t>介護保険施設等連携往診加算（往診料）の算定回数</t>
  </si>
  <si>
    <t>K02-00124</t>
  </si>
  <si>
    <t>協力対象施設入所者入院加算の算定回数</t>
  </si>
  <si>
    <t>K02-00125</t>
  </si>
  <si>
    <t>緊急時施設治療管理料の算定回数</t>
  </si>
  <si>
    <t>K02-00126</t>
  </si>
  <si>
    <t>緊急時施設治療管理料のレセプト件数</t>
    <rPh sb="15" eb="17">
      <t>ケンスウ</t>
    </rPh>
    <phoneticPr fontId="23"/>
  </si>
  <si>
    <t>K02-00127</t>
  </si>
  <si>
    <t>施設入居時等医学総合管理料の算定回数</t>
  </si>
  <si>
    <t>K02-00128</t>
    <phoneticPr fontId="23"/>
  </si>
  <si>
    <t>第４ 法第30条の18の４第１項第２号に規定する機能の有無及びその内容に関する事項
４ 法第30条の18の４第１項第２号ニに規定する機能に関する事項
ニ 地域の介護事業者及び医療機関その他の関係者とのネットワークへの参加又はその活用の状況</t>
    <phoneticPr fontId="23"/>
  </si>
  <si>
    <t>地域の医療介護情報共有システムの参加・活用状況</t>
    <rPh sb="0" eb="2">
      <t>チイキ</t>
    </rPh>
    <rPh sb="3" eb="5">
      <t>イリョウ</t>
    </rPh>
    <rPh sb="5" eb="7">
      <t>カイゴ</t>
    </rPh>
    <rPh sb="7" eb="9">
      <t>ジョウホウ</t>
    </rPh>
    <rPh sb="9" eb="11">
      <t>キョウユウ</t>
    </rPh>
    <rPh sb="16" eb="18">
      <t>サンカ</t>
    </rPh>
    <rPh sb="19" eb="21">
      <t>カツヨウ</t>
    </rPh>
    <rPh sb="21" eb="23">
      <t>ジョウキョウ</t>
    </rPh>
    <phoneticPr fontId="21"/>
  </si>
  <si>
    <t>K02-00129</t>
    <phoneticPr fontId="23"/>
  </si>
  <si>
    <t>参加している情報共有ネットワーク</t>
    <phoneticPr fontId="23"/>
  </si>
  <si>
    <t>K02-00130</t>
  </si>
  <si>
    <t>第４ 法第30条の18の４第１項第２号に規定する機能の有無及びその内容に関する事項
４ 法第30条の18の４第１項第２号ニに規定する機能に関する事項
ホ 患者が望む人生の最終段階における医療の提供等に係る適切な意思決定支援の実施状況</t>
    <phoneticPr fontId="23"/>
  </si>
  <si>
    <t>ACPの実施状況</t>
    <rPh sb="4" eb="6">
      <t>ジッシ</t>
    </rPh>
    <rPh sb="6" eb="8">
      <t>ジョウキョウ</t>
    </rPh>
    <phoneticPr fontId="21"/>
  </si>
  <si>
    <t>人生の最終段階における医療・ケアの決定プロセスに関するガイドライン等を踏まえた適切な意思決定支援に関する指針策定の状況</t>
    <rPh sb="31" eb="32">
      <t>ナド</t>
    </rPh>
    <phoneticPr fontId="21"/>
  </si>
  <si>
    <t>0：未策定
1：策定済</t>
    <phoneticPr fontId="23"/>
  </si>
  <si>
    <t>K02-00131</t>
  </si>
  <si>
    <t>人生の最終段階における医療・ケアに関する情報等を介護支援専門員や相談支援専門員へ提供</t>
    <phoneticPr fontId="23"/>
  </si>
  <si>
    <t>K02-00132</t>
  </si>
  <si>
    <t>ニ 介護その他医療と密接に関連するサービスを提供する者と連携して必要な医療を提供する機能</t>
    <phoneticPr fontId="23"/>
  </si>
  <si>
    <t>K02-00133</t>
  </si>
  <si>
    <t>K99-00001</t>
    <phoneticPr fontId="23"/>
  </si>
  <si>
    <t>その他厚生労働省令で定める事項</t>
    <phoneticPr fontId="23"/>
  </si>
  <si>
    <t>第６ 法第30条の18の４第１項第４号に規定する機能に関する事項
１ 健康診査の実施状況</t>
    <phoneticPr fontId="23"/>
  </si>
  <si>
    <t>健診</t>
    <rPh sb="0" eb="2">
      <t>ケンシン</t>
    </rPh>
    <phoneticPr fontId="21"/>
  </si>
  <si>
    <t>法定健診・検診</t>
    <phoneticPr fontId="23"/>
  </si>
  <si>
    <t>0：該当無し
1：特定健診
2：後期高齢者医療健康診査
3：がん検診
4：職域健診
5：乳幼児健診
6：学校健診
7：妊婦健診
8：産婦健診
9：骨粗鬆症検診
10：肝炎ウイルス検診</t>
  </si>
  <si>
    <t>K99-00002</t>
    <phoneticPr fontId="23"/>
  </si>
  <si>
    <t>第６ 法第30条の18の４第１項第４号に規定する機能に関する事項
２ 予防接種の実施状況</t>
    <phoneticPr fontId="23"/>
  </si>
  <si>
    <t>予防接種</t>
    <rPh sb="0" eb="2">
      <t>ヨボウ</t>
    </rPh>
    <rPh sb="2" eb="4">
      <t>セッシュ</t>
    </rPh>
    <phoneticPr fontId="21"/>
  </si>
  <si>
    <t>定期予防接種</t>
    <rPh sb="0" eb="2">
      <t>テイキ</t>
    </rPh>
    <rPh sb="2" eb="4">
      <t>ヨボウ</t>
    </rPh>
    <rPh sb="4" eb="6">
      <t>セッシュ</t>
    </rPh>
    <phoneticPr fontId="23"/>
  </si>
  <si>
    <t>0：無し
1：有り</t>
    <phoneticPr fontId="25"/>
  </si>
  <si>
    <t>K99-00003</t>
  </si>
  <si>
    <t>第６ 法第30条の18の４第１項第４号に規定する機能に関する事項
３ 学校医の業務、産業医の業務又は警察の活動への協力その他の地域活動の実施状況</t>
    <phoneticPr fontId="23"/>
  </si>
  <si>
    <t>地域活動</t>
    <rPh sb="0" eb="2">
      <t>チイキ</t>
    </rPh>
    <rPh sb="2" eb="4">
      <t>カツドウ</t>
    </rPh>
    <phoneticPr fontId="23"/>
  </si>
  <si>
    <t>学校医・園医</t>
  </si>
  <si>
    <t>K99-00004</t>
  </si>
  <si>
    <t>産業医</t>
  </si>
  <si>
    <t>K99-00005</t>
  </si>
  <si>
    <t>警察医</t>
  </si>
  <si>
    <t>K99-00006</t>
  </si>
  <si>
    <t>第６ 法第30条の18の４第１項第４号に規定する機能に関する事項
４ 大学の医学部において医学を専攻する学生若しくは臨床研修を受ける医師に対する教育又は医師の再教育その他の教育活動の実施状況</t>
    <phoneticPr fontId="23"/>
  </si>
  <si>
    <t>学生・研修医・リカレント教育等の教育活動</t>
    <rPh sb="0" eb="1">
      <t>セイ</t>
    </rPh>
    <rPh sb="2" eb="5">
      <t>ケンシュウイ</t>
    </rPh>
    <rPh sb="11" eb="13">
      <t>キョウイク</t>
    </rPh>
    <rPh sb="13" eb="14">
      <t>ナド</t>
    </rPh>
    <rPh sb="15" eb="17">
      <t>キョウイク</t>
    </rPh>
    <rPh sb="17" eb="19">
      <t>カツドウ</t>
    </rPh>
    <phoneticPr fontId="21"/>
  </si>
  <si>
    <t>臨床研修医の教育・研修</t>
    <phoneticPr fontId="23"/>
  </si>
  <si>
    <t>K99-00007</t>
  </si>
  <si>
    <t>総合診療専門研修プログラムへの参加</t>
    <phoneticPr fontId="23"/>
  </si>
  <si>
    <t>0：無し（意向無し）
1：無し（意向有り）
2：有り
3：有り（追加の受け入れ可能）</t>
  </si>
  <si>
    <t>K99-00008</t>
  </si>
  <si>
    <t>K99-00009</t>
  </si>
  <si>
    <t>総合診療専門医数（常勤換算）</t>
  </si>
  <si>
    <t>一次診療を行うことができる発生頻度が高い疾患（その他）</t>
  </si>
  <si>
    <t>（継続的な医療を要する者に対する発生頻度が高い疾患に係る診療その他の日常的な診療を総合的かつ継続的に行う機能の自動判別項目）</t>
  </si>
  <si>
    <t>（継続的な医療を要する者に対する発生頻度が高い疾患に係る診療その他の日常的な診療を総合的かつ継続的に行う機能）</t>
  </si>
  <si>
    <t>認定看護師在籍人数（常勤換算）</t>
  </si>
  <si>
    <t>特定行為研修修了看護師数（非常勤）</t>
  </si>
  <si>
    <t>自院で処方した薬剤について、薬局からの処方内容の変更提案や服薬情報（トレーシングレポート等）の提供に応対し、薬局と連携して服薬を一元管理する体制</t>
  </si>
  <si>
    <t>自院の外来患者又は家族からの平日準夜帯（概ね午後６時から午後10時）の対応</t>
  </si>
  <si>
    <t>自院の外来患者又は家族からの平日深夜帯（概ね午後10時から明朝６時）の対応</t>
  </si>
  <si>
    <t>（連携による通常の診療時間外の診療体制の確保状況）</t>
  </si>
  <si>
    <t>深夜加算の算定回数（初診料、再診料、外来診療料分）</t>
  </si>
  <si>
    <t>休日加算の算定回数（初診料、再診料、外来診療料分）</t>
  </si>
  <si>
    <t>夜間・早朝等加算の算定回数（初診料、再診料分）</t>
  </si>
  <si>
    <t>（イ 当該かかりつけ医機能報告対象病院等の通常の診療時間以外の時間に診療を行う機能の自動判別項目）</t>
  </si>
  <si>
    <t>（当該かかりつけ医機能報告対象病院等の通常の診療時間以外の時間に診療を行う機能）</t>
  </si>
  <si>
    <t>自院又は連携による後方支援病床（在宅患者の病状が急変した場合に入院させるための病床）の確保</t>
  </si>
  <si>
    <t>入退院支援加算の算定回数（精神科を含む）</t>
  </si>
  <si>
    <t>退院時共同指導料１の算定回数（精神科を含む）</t>
  </si>
  <si>
    <t>退院時共同指導料２の算定回数（精神科を含む）</t>
  </si>
  <si>
    <t>（ロ 病状が急変した場合その他入院が必要な場合に入院させるため、又は病院若しくは診療所を退院する者が引き続き療養を必要とする場合に当該者を他の病院、診療所、介護老人保健施設、介護医療院若しくは居宅等における療養生活に円滑に移行させるために必要な支援を提供する機能の自動判別項目）</t>
  </si>
  <si>
    <t>（病状が急変した場合その他入院が必要な場合に入院させるため、又は病院若しくは診療所を退院する者が引き続き療養を必要とする場合に当該者を他の病院、診療所、介護老人保健施設、介護医療院若しくは居宅等における療養生活に円滑に移行させるために必要な支援を提供する機能）</t>
  </si>
  <si>
    <t>乳幼児加算の算定回数（在宅患者訪問診療料（１）・（２））</t>
  </si>
  <si>
    <t>往診時医療情報連携加算（往診料）の算定回数</t>
  </si>
  <si>
    <t>（ハ 居宅等において必要な医療を提供する機能の自動判別項目）</t>
  </si>
  <si>
    <t>（居宅等において必要な医療を提供する機能）</t>
  </si>
  <si>
    <t>地域の医療介護情報共有ネットワーク（システムを含む）の仕組みへの参加</t>
  </si>
  <si>
    <t>（ニ 介護その他医療と密接に関連するサービスを提供する者と連携して必要な医療を提供する機能の自動判別項目）</t>
  </si>
  <si>
    <t>（介護その他医療と密接に関連するサービスを提供する者と連携して必要な医療を提供する機能）</t>
  </si>
  <si>
    <t>総合診療専門研修プログラム以外のリカレント教育・研修（派遣の受入れ、雇用等）プログラムへの参加</t>
  </si>
  <si>
    <t>-</t>
  </si>
  <si>
    <t>-</t>
    <phoneticPr fontId="23"/>
  </si>
  <si>
    <t>K00-00004</t>
    <phoneticPr fontId="23"/>
  </si>
  <si>
    <t>省令告示における報告事項参照先
（医療法施行規則第30条の33の15別表第８の記載箇所）</t>
  </si>
  <si>
    <t>対象となる医療機関を開設する（した）日付を設定する。</t>
  </si>
  <si>
    <t>対象となる医療機関において休業期間を設定する場合の休業・休止を開始する（した）日付。</t>
  </si>
  <si>
    <t>対象となる医療機関において営業廃止する（した）日付を設定する。</t>
  </si>
  <si>
    <t>対象となる医療機関において休止後、営業を再開する（した）日付を設定する。</t>
  </si>
  <si>
    <t>かかりつけ医機能に関する研修の修了者数（常勤換算）</t>
    <rPh sb="21" eb="23">
      <t>カンザン</t>
    </rPh>
    <phoneticPr fontId="23"/>
  </si>
  <si>
    <t>0：該当無し、1：貧血、2：糖尿病、3：脂質異常症、4：統合失調症、5：うつ（気分障害、躁うつ病）、6：不安、ストレス（神経症）、7：睡眠障害、8：認知症、9：頭痛（片頭痛）、10：脳梗塞、11：末梢神経障害、12：結膜炎、角膜炎、涙腺炎、13：白内障、14：緑内障、15：近視・遠視・老眼（屈折及び調節の異常）、16：中耳炎・外耳炎、17：難聴、18：高血圧、19：狭心症、20：不整脈、21：心不全、22：喘息・COPD、23：かぜ、感冒、24：アレルギー性鼻炎、25：下痢、胃腸炎、26：便秘、27：慢性肝炎（肝硬変、ウイルス性肝炎）、28：皮膚の疾患、29：関節症（関節リウマチ、脱臼）、30：骨粗しょう症、31：腰痛症、32：頸腕症候群、33：外傷、34：骨折、35：前立腺肥大症、36：慢性腎臓病、37：更年期障害、38：乳房の疾患、39：正常妊娠・産じょくの管理、40：がん、99：その他の疾患</t>
  </si>
  <si>
    <t>第２ 法第30条の18の４第１項第１号に規定する機能の有無及びその内容に関する事項
６ 医療に関する患者からの相談（継続的な医療を要する者への継続的な相談を含む。）に応じることができること</t>
  </si>
  <si>
    <t>報告事項対象外（機能等判別項目）</t>
  </si>
  <si>
    <t>専門看護師在籍人数（常勤換算）</t>
    <rPh sb="0" eb="2">
      <t>センモン</t>
    </rPh>
    <rPh sb="2" eb="5">
      <t>カンゴシ</t>
    </rPh>
    <rPh sb="5" eb="7">
      <t>センモン</t>
    </rPh>
    <phoneticPr fontId="23"/>
  </si>
  <si>
    <t>0：無し（院内処方のみ）
1：無し（意向無し）
2：無し（意向有り）
3：有り</t>
  </si>
  <si>
    <t>第４ 法第30条の18の４第１項第２号に規定する機能の有無及びその内容に関する事項
１ 法第30条の18の４第１項第２号イに規定する機能に関する事項（イについては、他の病院又は診療所と相互に連携して確保する場合を含む。）
イ 通常の診療時間以外の時間に診療を行う体制の確保状況</t>
  </si>
  <si>
    <t>0：無し（意向無し）
1：無し（意向有り（自院での診療時間外の診療対応））
2：無し（意向有り（自院での診療時間外の電話対応））
3：無し（意向有り（自院での一定の対応に加えて複数の他医療機関と連携した診療時間外の診療対応））
4：無し（意向有り（自院での一定の対応に加えて複数の他医療機関と連携した診療時間外の電話対応））
5：有り（自院での診療時間外の診療対応）
6：有り（自院での診療時間外の電話対応）
7：有り（自院での一定の対応に加えて複数の他医療機関と連携した診療時間外の診療対応）
8：有り（自院での一定の対応に加えて複数の他医療機関と連携した診療時間外の電話対応）</t>
  </si>
  <si>
    <t>第４ 法第30条の18の４第１項第２号に規定する機能の有無及びその内容に関する事項
１ 法第30条の18の４第１項第２号イに規定する機能に関する事項（イについては、他の病院又は診療所と相互に連携して確保する場合を含む。）
イ 通常の診療時間以外の時間に診療を行う体制の確保状況
５ 第１号イ、第２号イ又は第３号イに掲げる体制又は病床の確保を他の病院又は診療所と連携して行うときは、当該病院又は診療所の名称及びその連携の内容</t>
  </si>
  <si>
    <t>第４ 法第30条の18の４第１項第２号に規定する機能の有無及びその内容に関する事項
１ 法第30条の18の４第１項第２号イに規定する機能に関する事項（イについては、他の病院又は診療所と相互に連携して確保する場合を含む。）
ロ 通常の診療時間以外の時間の対応に係る社会保険診療報酬として厚生労働大臣が定めるものの算定状況</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</si>
  <si>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イ 在宅患者の病状が急変した場合に入院させるための病床の確保状況</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</si>
  <si>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イ 在宅患者の病状が急変した場合に入院させるための病床の確保状況
５ 第１号イ、第２号イ又は第３号イに掲げる体制又は病床の確保を他の病院又は診療所と連携して行うときは、当該病院又は診療所の名称及びその連携の内容</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</si>
  <si>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ロ 入院時の情報共有に係る社会保険診療報酬として厚生労働大臣が定めるものの算定状況</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</si>
  <si>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ハ 地域における退院支援に関する取決め又は地域連携クリティカルパスへの参加状況</t>
  </si>
  <si>
    <t>0：無し（意向無し）
1：無し（意向有り（入退院支援ルール））
2：無し（意向有り（地域連携クリティカルパス））
3：無し（意向有り（入退院支援ルール及び地域連携クリティカルパス））
4：有り（入退院支援ルール）
5：有り（地域連携クリティカルパス）
6：有り（入退院支援ルール及び地域連携クリティカルパス）</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</si>
  <si>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ニ 退院時の情報共有又は共同での指導に係る社会保険診療報酬として厚生労働大臣が定めるものの算定状況</t>
  </si>
  <si>
    <t>第４ 法第30条の18の４第１項第２号に規定する機能の有無及びその内容に関する事項
２ 法第30条の18の４第１項第２号ロに規定する機能に関する事項（イについては、他の病院又は診療所と相互に連携して確保する場合を含む。）
ホ 特定機能病院、地域医療支援病院又は紹介受診重点医療機関から紹介状により紹介を受けた外来患者の数</t>
  </si>
  <si>
    <t>特定機能病院・地域医療支援病院・紹介受診重点医療機関から紹介状により紹介を受けた外来患者数（月平均）</t>
    <rPh sb="0" eb="2">
      <t>トクテイ</t>
    </rPh>
    <rPh sb="2" eb="4">
      <t>キノウ</t>
    </rPh>
    <rPh sb="4" eb="6">
      <t>ビョウイン</t>
    </rPh>
    <rPh sb="7" eb="9">
      <t>チイキ</t>
    </rPh>
    <rPh sb="9" eb="11">
      <t>イリョウ</t>
    </rPh>
    <rPh sb="11" eb="13">
      <t>シエン</t>
    </rPh>
    <rPh sb="13" eb="15">
      <t>ビョウイン</t>
    </rPh>
    <rPh sb="16" eb="18">
      <t>ショウカイ</t>
    </rPh>
    <rPh sb="18" eb="20">
      <t>ジュシン</t>
    </rPh>
    <rPh sb="20" eb="22">
      <t>ジュウテン</t>
    </rPh>
    <rPh sb="22" eb="24">
      <t>イリョウ</t>
    </rPh>
    <rPh sb="24" eb="26">
      <t>キカン</t>
    </rPh>
    <rPh sb="28" eb="31">
      <t>ショウカイジョウ</t>
    </rPh>
    <rPh sb="34" eb="36">
      <t>ショウカイ</t>
    </rPh>
    <rPh sb="37" eb="38">
      <t>ウ</t>
    </rPh>
    <rPh sb="40" eb="43">
      <t>ツキヘイキン</t>
    </rPh>
    <rPh sb="46" eb="48">
      <t>カンジャ</t>
    </rPh>
    <rPh sb="48" eb="49">
      <t>スウカンジャスウ</t>
    </rPh>
    <phoneticPr fontId="23"/>
  </si>
  <si>
    <t>第４ 法第30条の18の４第１項第２号に規定する機能の有無及びその内容に関する事項
３ 法第30条の18の４第１項第２号ハに規定する機能に関する事項（イについては、他の病院又は診療所と相互に連携して確保する場合を含む。）
イ 在宅医療を提供する体制の確保状況</t>
  </si>
  <si>
    <t>0：無し（意向無し）
1：無し（意向有り）
2：有り（自院で日中のみ）
3：有り（自院で24時間）
4：有り（自院での一定の対応に加えて他医療機関等と連携して日中のみ対応）
5：有り（自院での一定の対応に加えて他医療機関等と連携して24時間対応）</t>
  </si>
  <si>
    <t>第４ 法第30条の18の４第１項第２号に規定する機能の有無及びその内容に関する事項
３ 法第30条の18の４第１項第２号ハに規定する機能に関する事項（イについては、他の病院又は診療所と相互に連携して確保する場合を含む。）
イ 在宅医療を提供する体制の確保状況
５ 第１号イ、第２号イ又は第３号イに掲げる体制又は病床の確保を他の病院又は診療所と連携して行うときは、当該病院又は診療所の名称及びその連携の内容</t>
  </si>
  <si>
    <t>0：無し（意向無し）
1：無し（意向有り）
2：有り（自院で日中のみ）
3：有り（自院で24時間）
4：有り（自院での一定の対応に加えて他医療機関と連携して日中のみ対応）
5：有り（自院での一定の対応に加えて他医療機関と連携して24時間対応）</t>
  </si>
  <si>
    <t>0：無し（意向無し）
1：無し（意向有り）
2：有り（自院で日中のみ）
3：有り（自院で24時間）
4：有り（自院での一定の対応に加えて訪問看護ステーションと連携して日中のみ対応）
5：有り（自院での一定の対応に加えて訪問看護ステーションと連携して24時間対応）</t>
  </si>
  <si>
    <t>第４ 法第30条の18の４第１項第２号に規定する機能の有無及びその内容に関する事項
３ 法第30条の18の４第１項第２号ハに規定する機能に関する事項（イについては、他の病院又は診療所と相互に連携して確保する場合を含む。）
ハ 訪問看護サービスの提供に際する指示に係る社会保険診療報酬として厚生労働大臣が定めるものの算定状況</t>
  </si>
  <si>
    <t>第４ 法第30条の18の４第１項第２号に規定する機能の有無及びその内容に関する事項
３ 法第30条の18の４第１項第２号ハに規定する機能に関する事項（イについては、他の病院又は診療所と相互に連携して確保する場合を含む。）
ニ 在宅における看取りに係る社会保険診療報酬として厚生労働大臣が定めるものの算定状況</t>
  </si>
  <si>
    <t>0：無し（意向無し）
1：無し（意向有り（介護保険施設等の入所者の病状が急変した場合等に常時相談を受ける体制））
2：無し（意向有り（介護保険施設等の入所者の病状が急変した場合等に介護保険施設等からの診療の求めに応じて常時診療を行う体制））
3：無し（意向有り（介護保険施設等の入所者の病状が急変した場合等に入院を要すると認められた介護保険施設等の入所者の入院を原則受け入れる体制））
4：有り（介護保険施設等の入所者の病状が急変した場合等に常時相談を受ける体制）
5：有り（介護保険施設等の入所者の病状が急変した場合等に介護保険施設等からの診療の求めに応じて常時診療を行う体制）
6：有り（介護保険施設等の入所者の病状が急変した場合等に入院を要すると認められた介護保険施設等の入所者の入院を原則受け入れる体制）</t>
  </si>
  <si>
    <t>（09）9999-9999</t>
  </si>
  <si>
    <t>市外局番、または携帯電話の頭３桁に対し、「（）」を適用し、セパレータには半角ハイフン「-」を利用する。
半角数字、半角括弧「（）」、半角ハイフン「-」指定</t>
  </si>
  <si>
    <t>「K00-99999（「かかりつけ医機能（１号機能）全て無し」として一括報告を実施する）」で「1：該当」が選択された場合、「0：無し（意向無し）」を設定</t>
    <rPh sb="49" eb="51">
      <t>ガイトウ</t>
    </rPh>
    <rPh sb="53" eb="55">
      <t>センタク</t>
    </rPh>
    <rPh sb="58" eb="60">
      <t>バアイ</t>
    </rPh>
    <rPh sb="74" eb="76">
      <t>セッテイ</t>
    </rPh>
    <phoneticPr fontId="23"/>
  </si>
  <si>
    <t>「K00-99999（「かかりつけ医機能（１号機能）全て無し」として一括報告を実施する）」で「1：該当」が選択された場合、「0：無し」を設定</t>
    <rPh sb="49" eb="51">
      <t>ガイトウ</t>
    </rPh>
    <rPh sb="53" eb="55">
      <t>センタク</t>
    </rPh>
    <rPh sb="58" eb="60">
      <t>バアイ</t>
    </rPh>
    <rPh sb="68" eb="70">
      <t>セッテイ</t>
    </rPh>
    <phoneticPr fontId="23"/>
  </si>
  <si>
    <t>「K01-00002（かかりつけ医機能に関する研修の修了者）」が「有り」の場合、必須入力</t>
  </si>
  <si>
    <t>「K01-00003（かかりつけ医機能に関する修了した研修）」が「その他研修」の場合、必須入力</t>
  </si>
  <si>
    <t>「K01-00002（かかりつけ医機能に関する研修の修了者）」が「有り」の場合、任意入力</t>
    <rPh sb="36" eb="38">
      <t>ニンイ</t>
    </rPh>
    <phoneticPr fontId="60"/>
  </si>
  <si>
    <t>「K01-00006（総合診療専門医）」が「有り」の場合、任意入力</t>
    <rPh sb="25" eb="27">
      <t>ニンイ</t>
    </rPh>
    <phoneticPr fontId="60"/>
  </si>
  <si>
    <t>「K00-99999（「かかりつけ医機能（１号機能）全て無し」として一括報告を実施する）」で「1：該当」が選択された場合、「0：該当無し」を設定</t>
    <rPh sb="49" eb="51">
      <t>ガイトウ</t>
    </rPh>
    <rPh sb="53" eb="55">
      <t>センタク</t>
    </rPh>
    <rPh sb="58" eb="60">
      <t>バアイ</t>
    </rPh>
    <rPh sb="70" eb="72">
      <t>セッテイ</t>
    </rPh>
    <phoneticPr fontId="23"/>
  </si>
  <si>
    <t>「K01-00009（一次診療を行うことができる発生頻度が高い疾患（例））」が「その他の疾患」の場合、必須入力</t>
  </si>
  <si>
    <t>「K00-99999（「かかりつけ医機能（１号機能）全て無し」として一括報告を実施する）」で「1：該当」が選択された場合、「0：不可（意向無し）」を設定</t>
    <rPh sb="49" eb="51">
      <t>ガイトウ</t>
    </rPh>
    <rPh sb="53" eb="55">
      <t>センタク</t>
    </rPh>
    <rPh sb="58" eb="60">
      <t>バアイ</t>
    </rPh>
    <rPh sb="74" eb="76">
      <t>セッテイ</t>
    </rPh>
    <phoneticPr fontId="23"/>
  </si>
  <si>
    <t>「K01-00020（専門看護師）」が「該当無し」「未選択」以外の場合、任意入力</t>
    <rPh sb="22" eb="23">
      <t>ミ</t>
    </rPh>
    <rPh sb="23" eb="25">
      <t>センタク</t>
    </rPh>
    <rPh sb="32" eb="34">
      <t>ニンイ</t>
    </rPh>
    <phoneticPr fontId="60"/>
  </si>
  <si>
    <t>「K01-00022（認定看護師）」が「該当無し」「未選択」以外の場合、任意入力</t>
    <rPh sb="32" eb="34">
      <t>ニンイ</t>
    </rPh>
    <phoneticPr fontId="23"/>
  </si>
  <si>
    <t>「K02-00006（連携による通常の診療時間外の診療体制の確保状況）」が「有り」の場合、任意入力</t>
  </si>
  <si>
    <t>「K02-00022（自院又は連携による後方支援病床（在宅患者の病状が急変した場合に入院させるための病床）の確保）」が「有り（連携による確保）」「有り（自院及び連携による確保）」いずれかの場合、任意入力</t>
  </si>
  <si>
    <t>「K02-00032（地域の入退院支援ルールや地域連携クリティカルパスへの参加状況）」が「有り（地域連携クリティカルパス）」「有り（入退院支援ルール及び地域連携クリティカルパス）」のいずれかの場合、任意入力</t>
    <rPh sb="95" eb="97">
      <t>ニンイ</t>
    </rPh>
    <phoneticPr fontId="60"/>
  </si>
  <si>
    <t>開放型病院共同指導料（Ⅰ）の算定回数</t>
  </si>
  <si>
    <t>開放型病院共同指導料（Ⅰ）のレセプト件数</t>
    <rPh sb="0" eb="3">
      <t>カイホウガタ</t>
    </rPh>
    <rPh sb="3" eb="5">
      <t>ビョウイン</t>
    </rPh>
    <rPh sb="5" eb="7">
      <t>キョウドウ</t>
    </rPh>
    <rPh sb="7" eb="9">
      <t>シドウ</t>
    </rPh>
    <rPh sb="9" eb="10">
      <t>リョウ</t>
    </rPh>
    <rPh sb="18" eb="20">
      <t>ケンスウ</t>
    </rPh>
    <phoneticPr fontId="23"/>
  </si>
  <si>
    <t>開放型病院共同指導料（Ⅱ）の算定回数</t>
  </si>
  <si>
    <t>開放型病院共同指導料（Ⅱ）のレセプト件数</t>
  </si>
  <si>
    <t>「K02-00045（訪問診療の実施）」が「有り」の場合、任意入力</t>
    <rPh sb="29" eb="31">
      <t>ニンイ</t>
    </rPh>
    <phoneticPr fontId="60"/>
  </si>
  <si>
    <t>「K02-00047（在宅患者に対する連絡体制の確保状況）」が「有り（自院での一定の対応に加えて他医療機関等と連携して日中のみ対応）」「有り（自院での一定の対応に加えて他医療機関等と連携して24時間対応）」いずれかの場合、任意入力</t>
  </si>
  <si>
    <t>「K02-00064（在宅患者に対する往診体制の確保状況）」が「有り（自院での一定の対応に加えて他医療機関と連携して日中のみ対応）」「有り（自院での一定の対応に加えて他医療機関と連携して24時間対応）」いずれかの場合、任意入力</t>
  </si>
  <si>
    <t>「K02-00073（在宅患者に対する訪問看護体制の確保状況）」が「有り（自院での一定の対応に加えて訪問看護ステーションと連携して日中のみ対応）」「有り（自院での一定の対応に加えて訪問看護ステーションと連携して24時間対応）」いずれかの場合、任意入力</t>
  </si>
  <si>
    <t>在宅患者訪問診療料（Ⅰ）１の算定回数</t>
  </si>
  <si>
    <t>在宅患者訪問診療料（Ⅰ）１のレセプト件数</t>
  </si>
  <si>
    <t>在宅患者訪問診療料（Ⅰ）２の算定回数</t>
  </si>
  <si>
    <t>在宅患者訪問診療料（Ⅰ）２のレセプト件数</t>
  </si>
  <si>
    <t>在宅患者訪問診療料（Ⅱ）の算定回数</t>
  </si>
  <si>
    <t>在宅患者訪問診療料（Ⅱ）のレセプト件数</t>
  </si>
  <si>
    <t>精神科訪問看護・指導料（Ⅰ）の算定回数</t>
  </si>
  <si>
    <t>精神科訪問看護・指導料（Ⅰ）のレセプト件数</t>
  </si>
  <si>
    <t>精神科訪問看護・指導料（Ⅲ）の算定回数</t>
  </si>
  <si>
    <t>精神科訪問看護・指導料（Ⅲ）のレセプト件数</t>
  </si>
  <si>
    <t>「K02-00113（介護保険施設等における医療の提供体制）」が「有り（介護保険施設等の入所者の病状が急変した場合等に常時相談を受ける体制）」「有り（介護保険施設等の入所者の病状が急変した場合等に介護保険施設等からの診療の求めに応じて常時診療を行う体制）」「有り（介護保険施設等の入所者の病状が急変した場合等に入院を要すると認められた介護保険施設等の入所者の入院を原則受け入れる体制）」いずれかの場合、任意入力</t>
  </si>
  <si>
    <t>「K02-00128（地域の医療介護情報共有ネットワーク（システムを含む）の仕組みへの参加）」が「有り」の場合、任意入力</t>
    <rPh sb="52" eb="54">
      <t>ニンイ</t>
    </rPh>
    <phoneticPr fontId="60"/>
  </si>
  <si>
    <t>医療法における報告事項参照先
（医療法第30条の18の４の記載箇所）</t>
    <phoneticPr fontId="23"/>
  </si>
  <si>
    <t>YYYY-MM-DD</t>
    <phoneticPr fontId="23"/>
  </si>
  <si>
    <t>一次診療を行うことができる発生頻度が高い疾患（例）</t>
    <phoneticPr fontId="23"/>
  </si>
  <si>
    <t>医療に関する患者からの相談に応じることができること（継続的な医療を要する者への継続的な相談対応を含む）</t>
    <phoneticPr fontId="23"/>
  </si>
  <si>
    <t>「K02-00003（自院の外来患者又は家族からの平日準夜帯（概ね午後６時から午後10時）の対応）」「K02-00004（自院の外来患者又は家族からの平日深夜帯（概ね午後10時から明朝６時）の対応）」「K02-00005（自院の外来患者又は家族からの休日の対応）」のいずれかが「有り（自院での一定の対応に加えて複数の他医療機関と連携した診療時間外の診療対応）」「有り（自院での一定の対応に加えて複数の他医療機関と連携した診療時間外の電話対応）」のいずれかの場合、「有り」を設定し、それ以外は「無し」を設定</t>
    <phoneticPr fontId="23"/>
  </si>
  <si>
    <t>イ 当該かかりつけ医機能報告対象病院等の通常の診療時間以外の時間に診療を行う機能</t>
    <phoneticPr fontId="23"/>
  </si>
  <si>
    <t>時間外加算または時間外特例医療機関加算の算定回数（初診料、再診料、外来診療料分）</t>
    <phoneticPr fontId="23"/>
  </si>
  <si>
    <t>令和7年度定期報告版v1.1版</t>
    <phoneticPr fontId="23"/>
  </si>
  <si>
    <t>2025/6/27</t>
    <phoneticPr fontId="23"/>
  </si>
  <si>
    <t>0：無し（意向無し）
1：無し（意向有り）
2：有り（月１回未満）
3：有り（月１回）
4：有り（月２～３回）
5：有り（月４～５回）
6：有り（月６～９回）
7：有り（月10回以上）</t>
    <phoneticPr fontId="23"/>
  </si>
  <si>
    <t>在宅当番医制（地域患者の時間外等外来に係る複数医療機関による輪番体制）への参加</t>
    <phoneticPr fontId="23"/>
  </si>
  <si>
    <t>令和７年度定期報告 v1.2版</t>
    <phoneticPr fontId="23"/>
  </si>
  <si>
    <t>令和7年度定期報告版v1.2版</t>
    <phoneticPr fontId="23"/>
  </si>
  <si>
    <t>2025/8/29</t>
    <phoneticPr fontId="23"/>
  </si>
  <si>
    <t>【かかりつけ医機能報告制度】報告事項定義書（令和７年度定期報告 v1.2版）</t>
    <phoneticPr fontId="23"/>
  </si>
  <si>
    <t>2025年8月29日</t>
    <phoneticPr fontId="23"/>
  </si>
  <si>
    <t>○</t>
    <phoneticPr fontId="23"/>
  </si>
  <si>
    <t>本項目で「1：該当」が選択された場合、1号機能判定用項目は全て「無し」等を設定し、その他の報告項目に入力されているデータ（前回報告データ及びNDBプレプリントデータ）を全て未入力状態とする</t>
    <rPh sb="0" eb="3">
      <t>ホンコウモク</t>
    </rPh>
    <rPh sb="20" eb="23">
      <t>ゴウキノウ</t>
    </rPh>
    <rPh sb="23" eb="25">
      <t>ハンテイ</t>
    </rPh>
    <rPh sb="25" eb="28">
      <t>ヨウコウモク</t>
    </rPh>
    <rPh sb="29" eb="30">
      <t>スベ</t>
    </rPh>
    <rPh sb="32" eb="33">
      <t>ナ</t>
    </rPh>
    <rPh sb="35" eb="36">
      <t>ナド</t>
    </rPh>
    <rPh sb="37" eb="39">
      <t>セッテイ</t>
    </rPh>
    <rPh sb="43" eb="44">
      <t>ホカ</t>
    </rPh>
    <rPh sb="45" eb="49">
      <t>ホウコクコウモク</t>
    </rPh>
    <rPh sb="50" eb="52">
      <t>ニュウリョク</t>
    </rPh>
    <rPh sb="68" eb="69">
      <t>オヨ</t>
    </rPh>
    <rPh sb="84" eb="85">
      <t>スベ</t>
    </rPh>
    <rPh sb="86" eb="89">
      <t>ミニュウリョク</t>
    </rPh>
    <rPh sb="89" eb="91">
      <t>ジョウタイ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</si>
</sst>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8"/>
      <name val="ＤＦ細丸ゴシック体"/>
      <family val="3"/>
      <charset val="128"/>
    </font>
    <font>
      <sz val="6"/>
      <name val="ＭＳ Ｐゴシック"/>
      <family val="3"/>
      <charset val="128"/>
    </font>
    <font>
      <sz val="8"/>
      <name val="ＭＳ ゴシック"/>
      <family val="3"/>
      <charset val="128"/>
    </font>
    <font>
      <sz val="6"/>
      <name val="ＭＳ ゴシック"/>
      <family val="3"/>
      <charset val="128"/>
    </font>
    <font>
      <sz val="11"/>
      <color theme="1"/>
      <name val="ＭＳ Ｐゴシック"/>
      <family val="2"/>
      <scheme val="minor"/>
    </font>
    <font>
      <sz val="11"/>
      <color theme="1"/>
      <name val="ＭＳ Ｐゴシック"/>
      <family val="3"/>
      <charset val="128"/>
    </font>
    <font>
      <sz val="9"/>
      <name val="メイリオ"/>
      <family val="3"/>
      <charset val="128"/>
    </font>
    <font>
      <sz val="8"/>
      <name val="メイリオ"/>
      <family val="3"/>
      <charset val="128"/>
    </font>
    <font>
      <u/>
      <sz val="11"/>
      <color theme="10"/>
      <name val="ＭＳ Ｐゴシック"/>
      <family val="2"/>
      <charset val="128"/>
      <scheme val="minor"/>
    </font>
    <font>
      <b/>
      <sz val="9"/>
      <name val="メイリオ"/>
      <family val="3"/>
      <charset val="128"/>
    </font>
    <font>
      <b/>
      <sz val="11"/>
      <name val="ＭＳ Ｐゴシック"/>
      <family val="3"/>
      <charset val="128"/>
    </font>
    <font>
      <b/>
      <sz val="18"/>
      <name val="メイリオ"/>
      <family val="3"/>
      <charset val="128"/>
    </font>
    <font>
      <sz val="9"/>
      <color rgb="FFFF0000"/>
      <name val="Meiryo UI"/>
      <family val="3"/>
      <charset val="128"/>
    </font>
    <font>
      <sz val="9"/>
      <name val="Meiryo UI"/>
      <family val="3"/>
      <charset val="128"/>
    </font>
    <font>
      <sz val="11"/>
      <name val="メイリオ"/>
      <family val="3"/>
      <charset val="128"/>
    </font>
    <font>
      <sz val="10"/>
      <color rgb="FF000000"/>
      <name val="メイリオ"/>
      <family val="3"/>
      <charset val="128"/>
    </font>
    <font>
      <sz val="10"/>
      <name val="メイリオ"/>
      <family val="3"/>
      <charset val="128"/>
    </font>
    <font>
      <u/>
      <sz val="11"/>
      <color theme="10"/>
      <name val="ＭＳ Ｐゴシック"/>
      <family val="3"/>
      <charset val="128"/>
    </font>
    <font>
      <sz val="9"/>
      <color theme="1"/>
      <name val="メイリオ"/>
      <family val="3"/>
      <charset val="128"/>
    </font>
    <font>
      <b/>
      <sz val="12"/>
      <name val="メイリオ"/>
      <family val="3"/>
      <charset val="128"/>
    </font>
    <font>
      <sz val="11"/>
      <color rgb="FFFF0000"/>
      <name val="メイリオ"/>
      <family val="3"/>
      <charset val="128"/>
    </font>
    <font>
      <sz val="9"/>
      <color theme="1"/>
      <name val="Meiryo UI"/>
      <family val="2"/>
      <charset val="128"/>
    </font>
    <font>
      <sz val="9"/>
      <color theme="1"/>
      <name val="メイリオ"/>
      <family val="2"/>
      <charset val="128"/>
    </font>
    <font>
      <sz val="9"/>
      <name val="ＭＳ Ｐゴシック"/>
      <family val="3"/>
      <charset val="128"/>
    </font>
    <font>
      <b/>
      <sz val="9"/>
      <color theme="1"/>
      <name val="メイリオ"/>
      <family val="3"/>
      <charset val="128"/>
    </font>
    <font>
      <sz val="8"/>
      <color theme="1"/>
      <name val="メイリオ"/>
      <family val="3"/>
      <charset val="128"/>
    </font>
    <font>
      <sz val="8"/>
      <color rgb="FFFF0000"/>
      <name val="メイリオ"/>
      <family val="3"/>
      <charset val="128"/>
    </font>
    <font>
      <b/>
      <sz val="10"/>
      <color rgb="FF000000"/>
      <name val="メイリオ"/>
      <family val="3"/>
      <charset val="128"/>
    </font>
    <font>
      <sz val="9"/>
      <color rgb="FF000000"/>
      <name val="メイリオ"/>
      <family val="3"/>
      <charset val="128"/>
    </font>
    <font>
      <b/>
      <u/>
      <sz val="11"/>
      <name val="メイリオ"/>
      <family val="3"/>
      <charset val="128"/>
    </font>
    <font>
      <b/>
      <sz val="16"/>
      <name val="メイリオ"/>
      <family val="3"/>
      <charset val="128"/>
    </font>
    <font>
      <sz val="16"/>
      <name val="メイリオ"/>
      <family val="3"/>
      <charset val="128"/>
    </font>
    <font>
      <strike/>
      <sz val="10"/>
      <name val="メイリオ"/>
      <family val="3"/>
      <charset val="128"/>
    </font>
    <font>
      <sz val="10"/>
      <color theme="5" tint="-0.249977111117893"/>
      <name val="メイリオ"/>
      <family val="3"/>
      <charset val="128"/>
    </font>
    <font>
      <b/>
      <u/>
      <sz val="14"/>
      <name val="メイリオ"/>
      <family val="3"/>
      <charset val="128"/>
    </font>
    <font>
      <sz val="20"/>
      <name val="メイリオ"/>
      <family val="3"/>
      <charset val="128"/>
    </font>
    <font>
      <u/>
      <sz val="9"/>
      <color theme="10"/>
      <name val="メイリオ"/>
      <family val="3"/>
      <charset val="128"/>
    </font>
    <font>
      <strike/>
      <sz val="9"/>
      <color rgb="FFFF0000"/>
      <name val="メイリオ"/>
      <family val="3"/>
      <charset val="128"/>
    </font>
    <font>
      <sz val="6"/>
      <name val="ＭＳ Ｐゴシック"/>
      <family val="2"/>
      <charset val="128"/>
      <scheme val="minor"/>
    </font>
    <font>
      <b/>
      <sz val="11"/>
      <name val="メイリオ"/>
      <family val="3"/>
      <charset val="128"/>
    </font>
    <font>
      <sz val="9"/>
      <color theme="0" tint="-0.14999847407452621"/>
      <name val="メイリオ"/>
      <family val="3"/>
      <charset val="128"/>
    </font>
    <font>
      <b/>
      <sz val="9"/>
      <color theme="0" tint="-0.14999847407452621"/>
      <name val="メイリオ"/>
      <family val="3"/>
      <charset val="128"/>
    </font>
    <font>
      <b/>
      <sz val="9"/>
      <color theme="0" tint="-0.14999847407452621"/>
      <name val="BIZ UDP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2CC"/>
        <bgColor indexed="64"/>
      </patternFill>
    </fill>
    <fill>
      <patternFill patternType="solid">
        <fgColor rgb="FFFFFFFF"/>
        <bgColor indexed="64"/>
      </patternFill>
    </fill>
    <fill>
      <patternFill patternType="solid">
        <fgColor theme="8" tint="0.59999389629810485"/>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s>
  <cellStyleXfs count="73">
    <xf numFmtId="0" fontId="0" fillId="0" borderId="0">
      <alignment vertical="center"/>
    </xf>
    <xf numFmtId="0" fontId="22" fillId="0" borderId="0" applyNumberFormat="0" applyFill="0" applyBorder="0" applyAlignment="0" applyProtection="0">
      <alignment horizontal="left" vertical="top"/>
    </xf>
    <xf numFmtId="0" fontId="21" fillId="0" borderId="0"/>
    <xf numFmtId="0" fontId="21" fillId="0" borderId="0"/>
    <xf numFmtId="0" fontId="21" fillId="0" borderId="0"/>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2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27" fillId="0" borderId="0">
      <alignment vertical="center"/>
    </xf>
    <xf numFmtId="0" fontId="11" fillId="0" borderId="0">
      <alignment vertical="center"/>
    </xf>
    <xf numFmtId="0" fontId="10" fillId="0" borderId="0">
      <alignment vertical="center"/>
    </xf>
    <xf numFmtId="0" fontId="10" fillId="0" borderId="0">
      <alignment vertical="center"/>
    </xf>
    <xf numFmtId="0" fontId="2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21" fillId="0" borderId="0"/>
    <xf numFmtId="0" fontId="30"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39"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43" fillId="0" borderId="0">
      <alignment vertical="center"/>
    </xf>
    <xf numFmtId="0" fontId="44" fillId="0" borderId="0">
      <alignment vertical="center"/>
    </xf>
    <xf numFmtId="38" fontId="4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20" fillId="0" borderId="0" applyFont="0" applyFill="0" applyBorder="0" applyAlignment="0" applyProtection="0">
      <alignment vertical="center"/>
    </xf>
    <xf numFmtId="0" fontId="20"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26">
    <xf numFmtId="0" fontId="0" fillId="0" borderId="0" xfId="0">
      <alignment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wrapText="1"/>
    </xf>
    <xf numFmtId="0" fontId="32" fillId="0" borderId="0" xfId="0" applyFont="1">
      <alignment vertical="center"/>
    </xf>
    <xf numFmtId="0" fontId="33" fillId="0" borderId="0" xfId="0" applyFont="1" applyAlignment="1">
      <alignment horizontal="left" vertical="center"/>
    </xf>
    <xf numFmtId="0" fontId="31" fillId="2" borderId="2" xfId="1" applyFont="1" applyFill="1" applyBorder="1" applyAlignment="1">
      <alignment horizontal="center" vertical="center" wrapText="1"/>
    </xf>
    <xf numFmtId="0" fontId="34" fillId="0" borderId="0" xfId="0" applyFont="1" applyAlignment="1">
      <alignment vertical="center" wrapText="1"/>
    </xf>
    <xf numFmtId="0" fontId="36" fillId="0" borderId="0" xfId="0" applyFont="1">
      <alignment vertical="center"/>
    </xf>
    <xf numFmtId="0" fontId="41" fillId="0" borderId="0" xfId="0" applyFont="1" applyAlignment="1">
      <alignment horizontal="left" vertical="center" wrapText="1"/>
    </xf>
    <xf numFmtId="0" fontId="29" fillId="0" borderId="0" xfId="0" applyFont="1" applyAlignment="1">
      <alignment horizontal="center" vertical="center"/>
    </xf>
    <xf numFmtId="0" fontId="42" fillId="0" borderId="0" xfId="0" applyFont="1">
      <alignment vertical="center"/>
    </xf>
    <xf numFmtId="0" fontId="41" fillId="0" borderId="0" xfId="0" applyFont="1" applyAlignment="1">
      <alignment horizontal="center" vertical="center" wrapText="1"/>
    </xf>
    <xf numFmtId="0" fontId="39" fillId="0" borderId="0" xfId="35" applyAlignment="1">
      <alignment horizontal="left" vertical="center" wrapText="1"/>
    </xf>
    <xf numFmtId="0" fontId="28" fillId="0" borderId="2" xfId="3" applyFont="1" applyBorder="1" applyAlignment="1">
      <alignment horizontal="left" vertical="center" wrapText="1"/>
    </xf>
    <xf numFmtId="0" fontId="40" fillId="0" borderId="2" xfId="3" applyFont="1" applyBorder="1" applyAlignment="1">
      <alignment horizontal="left" vertical="center" wrapText="1" indent="1"/>
    </xf>
    <xf numFmtId="0" fontId="40" fillId="0" borderId="2" xfId="3" applyFont="1" applyBorder="1" applyAlignment="1">
      <alignment horizontal="left" vertical="center" wrapText="1"/>
    </xf>
    <xf numFmtId="0" fontId="40" fillId="0" borderId="2" xfId="4" applyFont="1" applyBorder="1" applyAlignment="1">
      <alignment horizontal="left" vertical="center" wrapText="1" indent="1"/>
    </xf>
    <xf numFmtId="0" fontId="40" fillId="0" borderId="2" xfId="4" applyFont="1" applyBorder="1" applyAlignment="1">
      <alignment horizontal="left" vertical="center" indent="1"/>
    </xf>
    <xf numFmtId="0" fontId="46" fillId="0" borderId="2" xfId="3" applyFont="1" applyBorder="1" applyAlignment="1">
      <alignment horizontal="left" vertical="center" wrapText="1"/>
    </xf>
    <xf numFmtId="0" fontId="47" fillId="0" borderId="2" xfId="3" applyFont="1" applyBorder="1" applyAlignment="1">
      <alignment horizontal="left" vertical="center" wrapText="1" indent="1"/>
    </xf>
    <xf numFmtId="0" fontId="28" fillId="0" borderId="2" xfId="3" applyFont="1" applyBorder="1" applyAlignment="1">
      <alignment horizontal="left" vertical="center" wrapText="1" indent="1"/>
    </xf>
    <xf numFmtId="0" fontId="40" fillId="0" borderId="2" xfId="2" applyFont="1" applyBorder="1" applyAlignment="1">
      <alignment horizontal="left" vertical="center" wrapText="1" indent="1"/>
    </xf>
    <xf numFmtId="0" fontId="40" fillId="0" borderId="2" xfId="3" applyFont="1" applyBorder="1" applyAlignment="1">
      <alignment horizontal="left" vertical="center" indent="1"/>
    </xf>
    <xf numFmtId="0" fontId="28" fillId="0" borderId="2" xfId="3" applyFont="1" applyBorder="1" applyAlignment="1">
      <alignment horizontal="center" vertical="center" wrapText="1"/>
    </xf>
    <xf numFmtId="0" fontId="28" fillId="0" borderId="0" xfId="0" applyFont="1" applyAlignment="1">
      <alignment horizontal="left" vertical="top"/>
    </xf>
    <xf numFmtId="0" fontId="28" fillId="0" borderId="0" xfId="0" applyFont="1" applyAlignment="1">
      <alignment horizontal="left" vertical="center" wrapText="1"/>
    </xf>
    <xf numFmtId="0" fontId="38" fillId="0" borderId="0" xfId="0" applyFont="1">
      <alignment vertical="center"/>
    </xf>
    <xf numFmtId="0" fontId="36" fillId="0" borderId="0" xfId="0" applyFont="1" applyAlignment="1">
      <alignment vertical="center" wrapText="1"/>
    </xf>
    <xf numFmtId="49" fontId="49" fillId="3" borderId="2" xfId="68" applyNumberFormat="1" applyFont="1" applyFill="1" applyBorder="1" applyAlignment="1">
      <alignment horizontal="center" vertical="center" shrinkToFit="1"/>
    </xf>
    <xf numFmtId="49" fontId="49" fillId="3" borderId="2" xfId="68" applyNumberFormat="1" applyFont="1" applyFill="1" applyBorder="1" applyAlignment="1">
      <alignment horizontal="center" vertical="center" wrapText="1"/>
    </xf>
    <xf numFmtId="49" fontId="50" fillId="4" borderId="2" xfId="68" applyNumberFormat="1" applyFont="1" applyFill="1" applyBorder="1" applyAlignment="1">
      <alignment horizontal="left" vertical="top" shrinkToFit="1"/>
    </xf>
    <xf numFmtId="49" fontId="50" fillId="4" borderId="2" xfId="68" applyNumberFormat="1" applyFont="1" applyFill="1" applyBorder="1" applyAlignment="1">
      <alignment vertical="top" wrapText="1"/>
    </xf>
    <xf numFmtId="49" fontId="37" fillId="4" borderId="2" xfId="68" applyNumberFormat="1" applyFont="1" applyFill="1" applyBorder="1" applyAlignment="1">
      <alignment vertical="top" shrinkToFit="1"/>
    </xf>
    <xf numFmtId="0" fontId="31" fillId="2" borderId="2" xfId="1" applyFont="1" applyFill="1" applyBorder="1" applyAlignment="1">
      <alignment horizontal="center" vertical="center"/>
    </xf>
    <xf numFmtId="0" fontId="40" fillId="0" borderId="2" xfId="4" applyFont="1" applyBorder="1" applyAlignment="1">
      <alignment horizontal="center" vertical="center" wrapText="1"/>
    </xf>
    <xf numFmtId="0" fontId="40" fillId="0" borderId="2" xfId="4" applyFont="1" applyBorder="1" applyAlignment="1">
      <alignment horizontal="left" vertical="center" wrapText="1"/>
    </xf>
    <xf numFmtId="0" fontId="47" fillId="0" borderId="2" xfId="4" applyFont="1" applyBorder="1" applyAlignment="1">
      <alignment horizontal="center" vertical="center" wrapText="1"/>
    </xf>
    <xf numFmtId="0" fontId="40" fillId="0" borderId="2" xfId="3" applyFont="1" applyBorder="1" applyAlignment="1">
      <alignment horizontal="center" vertical="center" wrapText="1"/>
    </xf>
    <xf numFmtId="0" fontId="47" fillId="0" borderId="2" xfId="3" applyFont="1" applyBorder="1" applyAlignment="1">
      <alignment horizontal="center" vertical="center" wrapText="1"/>
    </xf>
    <xf numFmtId="0" fontId="29" fillId="0" borderId="2" xfId="3" applyFont="1" applyBorder="1" applyAlignment="1">
      <alignment horizontal="center" vertical="center" wrapText="1"/>
    </xf>
    <xf numFmtId="0" fontId="28" fillId="0" borderId="2" xfId="4" applyFont="1" applyBorder="1" applyAlignment="1">
      <alignment horizontal="center" vertical="center" wrapText="1"/>
    </xf>
    <xf numFmtId="0" fontId="29" fillId="0" borderId="2" xfId="4" applyFont="1" applyBorder="1" applyAlignment="1">
      <alignment horizontal="center" vertical="center" wrapText="1"/>
    </xf>
    <xf numFmtId="0" fontId="28" fillId="0" borderId="2" xfId="4" applyFont="1" applyBorder="1" applyAlignment="1">
      <alignment horizontal="left" vertical="center" indent="1"/>
    </xf>
    <xf numFmtId="0" fontId="48" fillId="0" borderId="2" xfId="3" applyFont="1" applyBorder="1" applyAlignment="1">
      <alignment horizontal="center" vertical="center" wrapText="1"/>
    </xf>
    <xf numFmtId="0" fontId="28" fillId="0" borderId="2" xfId="4" applyFont="1" applyBorder="1" applyAlignment="1">
      <alignment horizontal="left" vertical="center" wrapText="1" indent="1"/>
    </xf>
    <xf numFmtId="0" fontId="40" fillId="0" borderId="2" xfId="2" applyFont="1" applyBorder="1" applyAlignment="1">
      <alignment horizontal="center" vertical="center" wrapText="1"/>
    </xf>
    <xf numFmtId="0" fontId="28" fillId="0" borderId="2" xfId="2" applyFont="1" applyBorder="1" applyAlignment="1">
      <alignment horizontal="left" vertical="center" wrapText="1" indent="1"/>
    </xf>
    <xf numFmtId="0" fontId="28" fillId="0" borderId="2" xfId="2" applyFont="1" applyBorder="1" applyAlignment="1">
      <alignment horizontal="center" vertical="center" wrapText="1"/>
    </xf>
    <xf numFmtId="0" fontId="40" fillId="0" borderId="2" xfId="2" applyFont="1" applyBorder="1" applyAlignment="1">
      <alignment horizontal="left" vertical="center" indent="1"/>
    </xf>
    <xf numFmtId="6" fontId="40" fillId="0" borderId="2" xfId="67" applyFont="1" applyBorder="1" applyAlignment="1">
      <alignment horizontal="left" vertical="center" wrapText="1"/>
    </xf>
    <xf numFmtId="0" fontId="28" fillId="0" borderId="2" xfId="30" applyFont="1" applyBorder="1" applyAlignment="1">
      <alignment horizontal="left" vertical="center" wrapText="1"/>
    </xf>
    <xf numFmtId="0" fontId="40" fillId="0" borderId="2" xfId="30" applyFont="1" applyBorder="1" applyAlignment="1">
      <alignment horizontal="left" vertical="center" wrapText="1"/>
    </xf>
    <xf numFmtId="0" fontId="51" fillId="0" borderId="0" xfId="0" applyFont="1">
      <alignment vertical="center"/>
    </xf>
    <xf numFmtId="0" fontId="53" fillId="0" borderId="0" xfId="0" applyFont="1" applyAlignment="1">
      <alignment vertical="center" wrapText="1"/>
    </xf>
    <xf numFmtId="0" fontId="36" fillId="0" borderId="0" xfId="25" applyFont="1">
      <alignment vertical="center"/>
    </xf>
    <xf numFmtId="0" fontId="57" fillId="0" borderId="0" xfId="25" applyFont="1">
      <alignment vertical="center"/>
    </xf>
    <xf numFmtId="0" fontId="57" fillId="0" borderId="0" xfId="25" applyFont="1" applyAlignment="1">
      <alignment horizontal="center" vertical="center"/>
    </xf>
    <xf numFmtId="0" fontId="36" fillId="0" borderId="0" xfId="25" applyFont="1" applyAlignment="1">
      <alignment horizontal="center" vertical="center"/>
    </xf>
    <xf numFmtId="31" fontId="57" fillId="0" borderId="0" xfId="25" quotePrefix="1" applyNumberFormat="1" applyFont="1" applyAlignment="1">
      <alignment horizontal="center" vertical="center"/>
    </xf>
    <xf numFmtId="49" fontId="28" fillId="0" borderId="0" xfId="0" applyNumberFormat="1" applyFont="1" applyAlignment="1">
      <alignment horizontal="center" vertical="center"/>
    </xf>
    <xf numFmtId="0" fontId="28" fillId="2" borderId="2" xfId="0" applyFont="1" applyFill="1" applyBorder="1" applyAlignment="1">
      <alignment horizontal="left" vertical="center"/>
    </xf>
    <xf numFmtId="49" fontId="28" fillId="0" borderId="1" xfId="3" applyNumberFormat="1" applyFont="1" applyBorder="1" applyAlignment="1">
      <alignment horizontal="left" vertical="center" wrapText="1"/>
    </xf>
    <xf numFmtId="0" fontId="58" fillId="0" borderId="0" xfId="35" applyFont="1" applyFill="1" applyBorder="1" applyAlignment="1">
      <alignment horizontal="center" vertical="center"/>
    </xf>
    <xf numFmtId="0" fontId="28" fillId="0" borderId="0" xfId="0" quotePrefix="1" applyFont="1" applyAlignment="1">
      <alignment horizontal="center" vertical="center"/>
    </xf>
    <xf numFmtId="49" fontId="31" fillId="2" borderId="2" xfId="1" applyNumberFormat="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2" applyFont="1" applyBorder="1" applyAlignment="1">
      <alignment horizontal="left" vertical="center" wrapText="1" indent="1"/>
    </xf>
    <xf numFmtId="0" fontId="28" fillId="0" borderId="2" xfId="0" applyFont="1" applyBorder="1" applyAlignment="1">
      <alignment horizontal="left" vertical="center" wrapText="1" indent="1"/>
    </xf>
    <xf numFmtId="0" fontId="34" fillId="0" borderId="0" xfId="0" applyFont="1" applyAlignment="1">
      <alignment horizontal="left" vertical="top" wrapText="1"/>
    </xf>
    <xf numFmtId="0" fontId="28" fillId="0" borderId="4" xfId="3" quotePrefix="1" applyFont="1" applyBorder="1" applyAlignment="1">
      <alignment horizontal="center" vertical="center"/>
    </xf>
    <xf numFmtId="0" fontId="28" fillId="0" borderId="2" xfId="3" quotePrefix="1" applyFont="1" applyBorder="1" applyAlignment="1">
      <alignment horizontal="center" vertical="center"/>
    </xf>
    <xf numFmtId="0" fontId="59" fillId="0" borderId="2" xfId="0" applyFont="1" applyBorder="1" applyAlignment="1">
      <alignment horizontal="center" vertical="center" wrapText="1"/>
    </xf>
    <xf numFmtId="0" fontId="52" fillId="0" borderId="0" xfId="72" applyFont="1">
      <alignment vertical="center"/>
    </xf>
    <xf numFmtId="0" fontId="36" fillId="0" borderId="0" xfId="72" applyFont="1">
      <alignment vertical="center"/>
    </xf>
    <xf numFmtId="0" fontId="53" fillId="0" borderId="0" xfId="72" applyFont="1">
      <alignment vertical="center"/>
    </xf>
    <xf numFmtId="0" fontId="53" fillId="0" borderId="0" xfId="72" applyFont="1" applyAlignment="1">
      <alignment horizontal="right" vertical="center"/>
    </xf>
    <xf numFmtId="0" fontId="53" fillId="5" borderId="7" xfId="72" applyFont="1" applyFill="1" applyBorder="1" applyAlignment="1">
      <alignment vertical="center" wrapText="1"/>
    </xf>
    <xf numFmtId="0" fontId="53" fillId="5" borderId="8" xfId="72" applyFont="1" applyFill="1" applyBorder="1" applyAlignment="1">
      <alignment vertical="center" wrapText="1"/>
    </xf>
    <xf numFmtId="0" fontId="53" fillId="0" borderId="9" xfId="72" applyFont="1" applyBorder="1" applyAlignment="1">
      <alignment vertical="center" wrapText="1"/>
    </xf>
    <xf numFmtId="0" fontId="53" fillId="0" borderId="10" xfId="72" applyFont="1" applyBorder="1" applyAlignment="1">
      <alignment vertical="top" wrapText="1"/>
    </xf>
    <xf numFmtId="0" fontId="53" fillId="0" borderId="11" xfId="72" applyFont="1" applyBorder="1" applyAlignment="1">
      <alignment vertical="center" wrapText="1"/>
    </xf>
    <xf numFmtId="0" fontId="53" fillId="0" borderId="12" xfId="72" applyFont="1" applyBorder="1" applyAlignment="1">
      <alignment vertical="top" wrapText="1"/>
    </xf>
    <xf numFmtId="0" fontId="36" fillId="0" borderId="0" xfId="72" applyFont="1" applyAlignment="1">
      <alignment vertical="center" wrapText="1"/>
    </xf>
    <xf numFmtId="0" fontId="53" fillId="0" borderId="13" xfId="72" applyFont="1" applyBorder="1" applyAlignment="1">
      <alignment vertical="center" wrapText="1"/>
    </xf>
    <xf numFmtId="0" fontId="53" fillId="0" borderId="14" xfId="72" applyFont="1" applyBorder="1" applyAlignment="1">
      <alignment vertical="top" wrapText="1"/>
    </xf>
    <xf numFmtId="0" fontId="53" fillId="0" borderId="0" xfId="72" applyFont="1" applyAlignment="1">
      <alignment vertical="center" wrapText="1"/>
    </xf>
    <xf numFmtId="0" fontId="53" fillId="0" borderId="0" xfId="0" quotePrefix="1" applyFont="1" applyAlignment="1">
      <alignment horizontal="left" vertical="center"/>
    </xf>
    <xf numFmtId="0" fontId="62" fillId="0" borderId="2" xfId="3" applyFont="1" applyBorder="1" applyAlignment="1">
      <alignment horizontal="left" vertical="center" wrapText="1"/>
    </xf>
    <xf numFmtId="0" fontId="31" fillId="0" borderId="2" xfId="3" applyFont="1" applyBorder="1" applyAlignment="1">
      <alignment horizontal="left" vertical="center" wrapText="1"/>
    </xf>
    <xf numFmtId="0" fontId="63" fillId="0" borderId="2" xfId="3" applyFont="1" applyBorder="1" applyAlignment="1">
      <alignment horizontal="left" vertical="center" wrapText="1"/>
    </xf>
    <xf numFmtId="0" fontId="63" fillId="0" borderId="23" xfId="3" applyFont="1" applyBorder="1" applyAlignment="1">
      <alignment horizontal="left" vertical="center" wrapText="1"/>
    </xf>
    <xf numFmtId="0" fontId="31" fillId="0" borderId="1" xfId="3" applyFont="1" applyBorder="1" applyAlignment="1">
      <alignment horizontal="left" vertical="center" wrapText="1"/>
    </xf>
    <xf numFmtId="0" fontId="64" fillId="0" borderId="2" xfId="0" applyFont="1" applyBorder="1" applyAlignment="1">
      <alignment horizontal="left" vertical="center" wrapText="1" readingOrder="1"/>
    </xf>
    <xf numFmtId="0" fontId="64" fillId="0" borderId="4" xfId="0" applyFont="1" applyBorder="1" applyAlignment="1">
      <alignment horizontal="left" vertical="center" wrapText="1" readingOrder="1"/>
    </xf>
    <xf numFmtId="0" fontId="53" fillId="0" borderId="10" xfId="70" applyFont="1" applyBorder="1" applyAlignment="1">
      <alignment vertical="top" wrapText="1"/>
    </xf>
    <xf numFmtId="49" fontId="50" fillId="4" borderId="2" xfId="68" applyNumberFormat="1" applyFont="1" applyFill="1" applyBorder="1" applyAlignment="1">
      <alignment vertical="top" shrinkToFit="1"/>
    </xf>
    <xf numFmtId="0" fontId="40" fillId="0" borderId="2" xfId="4" applyFont="1" applyBorder="1" applyAlignment="1">
      <alignment horizontal="left" vertical="top" wrapText="1"/>
    </xf>
    <xf numFmtId="0" fontId="40" fillId="0" borderId="2" xfId="3" applyFont="1" applyBorder="1" applyAlignment="1">
      <alignment horizontal="left" vertical="top" wrapText="1"/>
    </xf>
    <xf numFmtId="0" fontId="28" fillId="0" borderId="2" xfId="3" quotePrefix="1" applyFont="1" applyBorder="1" applyAlignment="1">
      <alignment horizontal="left" vertical="top" wrapText="1"/>
    </xf>
    <xf numFmtId="0" fontId="28" fillId="0" borderId="2" xfId="3" applyFont="1" applyBorder="1" applyAlignment="1">
      <alignment horizontal="left" vertical="top" wrapText="1"/>
    </xf>
    <xf numFmtId="0" fontId="28" fillId="0" borderId="6" xfId="4" applyFont="1" applyBorder="1" applyAlignment="1">
      <alignment horizontal="left" vertical="top" wrapText="1"/>
    </xf>
    <xf numFmtId="0" fontId="28" fillId="0" borderId="2" xfId="4" applyFont="1" applyBorder="1" applyAlignment="1">
      <alignment horizontal="left" vertical="top" wrapText="1"/>
    </xf>
    <xf numFmtId="0" fontId="45" fillId="0" borderId="0" xfId="0" applyFont="1" applyAlignment="1">
      <alignment horizontal="left" vertical="top" wrapText="1"/>
    </xf>
    <xf numFmtId="0" fontId="29" fillId="0" borderId="2" xfId="3" quotePrefix="1" applyFont="1" applyBorder="1" applyAlignment="1">
      <alignment horizontal="center" vertical="center" wrapText="1"/>
    </xf>
    <xf numFmtId="0" fontId="28" fillId="0" borderId="6" xfId="4" applyFont="1" applyBorder="1" applyAlignment="1">
      <alignment horizontal="center" vertical="center" wrapText="1"/>
    </xf>
    <xf numFmtId="0" fontId="28" fillId="0" borderId="2" xfId="0" quotePrefix="1" applyFont="1" applyBorder="1" applyAlignment="1">
      <alignment horizontal="center" vertical="center"/>
    </xf>
    <xf numFmtId="0" fontId="29" fillId="0" borderId="2" xfId="0" applyFont="1" applyBorder="1" applyAlignment="1">
      <alignment horizontal="center" vertical="center"/>
    </xf>
    <xf numFmtId="0" fontId="28" fillId="0" borderId="0" xfId="0" quotePrefix="1" applyFont="1">
      <alignment vertical="center"/>
    </xf>
    <xf numFmtId="0" fontId="29" fillId="0" borderId="0" xfId="0" applyFont="1">
      <alignment vertical="center"/>
    </xf>
    <xf numFmtId="0" fontId="28" fillId="0" borderId="5" xfId="4" applyFont="1" applyBorder="1" applyAlignment="1">
      <alignment horizontal="center" vertical="center" wrapText="1"/>
    </xf>
    <xf numFmtId="0" fontId="57" fillId="0" borderId="15" xfId="25" applyFont="1" applyBorder="1" applyAlignment="1">
      <alignment horizontal="center" vertical="center" wrapText="1"/>
    </xf>
    <xf numFmtId="0" fontId="57" fillId="0" borderId="16" xfId="25" applyFont="1" applyBorder="1" applyAlignment="1">
      <alignment horizontal="center" vertical="center" wrapText="1"/>
    </xf>
    <xf numFmtId="0" fontId="57" fillId="0" borderId="17" xfId="25" applyFont="1" applyBorder="1" applyAlignment="1">
      <alignment horizontal="center" vertical="center" wrapText="1"/>
    </xf>
    <xf numFmtId="0" fontId="57" fillId="0" borderId="18" xfId="25" applyFont="1" applyBorder="1" applyAlignment="1">
      <alignment horizontal="center" vertical="center" wrapText="1"/>
    </xf>
    <xf numFmtId="0" fontId="57" fillId="0" borderId="0" xfId="25" applyFont="1" applyAlignment="1">
      <alignment horizontal="center" vertical="center" wrapText="1"/>
    </xf>
    <xf numFmtId="0" fontId="57" fillId="0" borderId="19" xfId="25" applyFont="1" applyBorder="1" applyAlignment="1">
      <alignment horizontal="center" vertical="center" wrapText="1"/>
    </xf>
    <xf numFmtId="0" fontId="57" fillId="0" borderId="20" xfId="25" applyFont="1" applyBorder="1" applyAlignment="1">
      <alignment horizontal="center" vertical="center" wrapText="1"/>
    </xf>
    <xf numFmtId="0" fontId="57" fillId="0" borderId="21" xfId="25" applyFont="1" applyBorder="1" applyAlignment="1">
      <alignment horizontal="center" vertical="center" wrapText="1"/>
    </xf>
    <xf numFmtId="0" fontId="57" fillId="0" borderId="22" xfId="25" applyFont="1" applyBorder="1" applyAlignment="1">
      <alignment horizontal="center" vertical="center" wrapText="1"/>
    </xf>
    <xf numFmtId="0" fontId="61" fillId="0" borderId="0" xfId="72" applyFont="1" applyAlignment="1">
      <alignment horizontal="left" vertical="center" wrapText="1"/>
    </xf>
    <xf numFmtId="0" fontId="61" fillId="0" borderId="0" xfId="72" applyFont="1" applyAlignment="1">
      <alignment horizontal="left" vertical="center"/>
    </xf>
    <xf numFmtId="0" fontId="40" fillId="0" borderId="2" xfId="4" applyFont="1" applyFill="1" applyBorder="1" applyAlignment="1">
      <alignment horizontal="left" vertical="top" wrapText="1"/>
    </xf>
    <xf numFmtId="0" fontId="28" fillId="0" borderId="2" xfId="3" applyFont="1" applyFill="1" applyBorder="1" applyAlignment="1">
      <alignment horizontal="center" vertical="center" wrapText="1"/>
    </xf>
  </cellXfs>
  <cellStyles count="73">
    <cellStyle name="ハイパーリンク" xfId="35" builtinId="8"/>
    <cellStyle name="ハイパーリンク 2" xfId="31" xr:uid="{B166609C-0B72-4724-8DEB-0C4976997C16}"/>
    <cellStyle name="桁区切り 3 2" xfId="41" xr:uid="{6B1895FA-6756-46DF-9281-E8CD0C2FEC95}"/>
    <cellStyle name="通貨" xfId="67" builtinId="7"/>
    <cellStyle name="標準" xfId="0" builtinId="0"/>
    <cellStyle name="標準 2" xfId="25" xr:uid="{00000000-0005-0000-0000-000002000000}"/>
    <cellStyle name="標準 2 2" xfId="40" xr:uid="{1BEA3D7F-E62B-4699-B604-A024CCCB6501}"/>
    <cellStyle name="標準 3" xfId="26" xr:uid="{D2AEA8BF-ACBA-4A41-B02D-5B2D9151DB44}"/>
    <cellStyle name="標準 3 2" xfId="60" xr:uid="{82FB0CCB-5D1E-4979-B01A-03AC5DE5AD74}"/>
    <cellStyle name="標準 3 3" xfId="69" xr:uid="{F544190A-131F-47BC-B4F4-804F7A18AC66}"/>
    <cellStyle name="標準 3 3 2" xfId="70" xr:uid="{37D2D37F-41A8-42AE-AF0E-046F905C41BE}"/>
    <cellStyle name="標準 3 3 2 2" xfId="71" xr:uid="{820D6D09-C29D-43E4-907C-C476D89B13C4}"/>
    <cellStyle name="標準 3 3 2 3" xfId="72" xr:uid="{B7D002D6-8C6D-4AB7-8E06-CDD7DCD09A33}"/>
    <cellStyle name="標準 4" xfId="5" xr:uid="{00000000-0005-0000-0000-000003000000}"/>
    <cellStyle name="標準 4 10" xfId="42" xr:uid="{F4A96917-253E-4FC9-957C-F7394C2C455B}"/>
    <cellStyle name="標準 4 2" xfId="6" xr:uid="{00000000-0005-0000-0000-000004000000}"/>
    <cellStyle name="標準 4 2 2" xfId="9" xr:uid="{00000000-0005-0000-0000-000005000000}"/>
    <cellStyle name="標準 4 2 2 2" xfId="46" xr:uid="{A5C277C0-532B-448B-B426-9386F036A779}"/>
    <cellStyle name="標準 4 2 3" xfId="17" xr:uid="{00000000-0005-0000-0000-000006000000}"/>
    <cellStyle name="標準 4 2 3 2" xfId="53" xr:uid="{3F7F7A14-83FC-4271-87EA-3539DA1DDF1C}"/>
    <cellStyle name="標準 4 2 4" xfId="43" xr:uid="{F139B138-DC6A-47C8-A204-9C3AD7C0CA0C}"/>
    <cellStyle name="標準 4 3" xfId="7" xr:uid="{00000000-0005-0000-0000-000007000000}"/>
    <cellStyle name="標準 4 3 2" xfId="10" xr:uid="{00000000-0005-0000-0000-000008000000}"/>
    <cellStyle name="標準 4 3 2 2" xfId="47" xr:uid="{57C3688D-0F70-43B6-8ED6-E4602965D94F}"/>
    <cellStyle name="標準 4 3 3" xfId="12" xr:uid="{00000000-0005-0000-0000-000009000000}"/>
    <cellStyle name="標準 4 3 3 2" xfId="15" xr:uid="{00000000-0005-0000-0000-00000A000000}"/>
    <cellStyle name="標準 4 3 3 2 2" xfId="20" xr:uid="{00000000-0005-0000-0000-00000B000000}"/>
    <cellStyle name="標準 4 3 3 2 2 2" xfId="56" xr:uid="{5FA7336F-0A7C-4A77-8051-BB2DEC556F6A}"/>
    <cellStyle name="標準 4 3 3 2 3" xfId="23" xr:uid="{00000000-0005-0000-0000-00000C000000}"/>
    <cellStyle name="標準 4 3 3 2 3 2" xfId="29" xr:uid="{2840AD5A-7257-4085-B631-E96A3BCDAD50}"/>
    <cellStyle name="標準 4 3 3 2 3 2 2" xfId="63" xr:uid="{26FAB3B5-1BDC-48A4-B31A-A28E076C9833}"/>
    <cellStyle name="標準 4 3 3 2 3 3" xfId="34" xr:uid="{2F09020F-94D2-4CC5-A388-5FD33C3A720C}"/>
    <cellStyle name="標準 4 3 3 2 3 3 2" xfId="66" xr:uid="{0FFA2DD6-165C-49B9-AEA1-9DCDEC62B8A6}"/>
    <cellStyle name="標準 4 3 3 2 3 4" xfId="38" xr:uid="{4A7B3024-1CAB-4631-BD6E-2BB88E99EE9F}"/>
    <cellStyle name="標準 4 3 3 2 3 5" xfId="58" xr:uid="{80D453EA-2680-4AF1-BFDA-0331458F948A}"/>
    <cellStyle name="標準 4 3 3 2 4" xfId="33" xr:uid="{69F47058-3D76-4FEC-9BD7-3D51700CB2C3}"/>
    <cellStyle name="標準 4 3 3 2 4 2" xfId="65" xr:uid="{D18B2017-42ED-4CA5-A6D1-1C7556A1D511}"/>
    <cellStyle name="標準 4 3 3 2 5" xfId="51" xr:uid="{8B2F17E3-CFEE-404F-81F9-3D03740C2FF4}"/>
    <cellStyle name="標準 4 3 3 3" xfId="49" xr:uid="{28974EF3-ED5F-4BF5-BB3B-FB58662C5BA8}"/>
    <cellStyle name="標準 4 3 4" xfId="44" xr:uid="{FB04D16F-9A31-4F16-87B8-198FA2806C47}"/>
    <cellStyle name="標準 4 4" xfId="8" xr:uid="{00000000-0005-0000-0000-00000D000000}"/>
    <cellStyle name="標準 4 4 2" xfId="11" xr:uid="{00000000-0005-0000-0000-00000E000000}"/>
    <cellStyle name="標準 4 4 2 2" xfId="18" xr:uid="{00000000-0005-0000-0000-00000F000000}"/>
    <cellStyle name="標準 4 4 2 2 2" xfId="54" xr:uid="{DDB2BA00-59D2-4589-A37E-EFE9306EE5AB}"/>
    <cellStyle name="標準 4 4 2 3" xfId="48" xr:uid="{3178DC47-AB15-46B0-8943-7079FED7A0B3}"/>
    <cellStyle name="標準 4 4 3" xfId="16" xr:uid="{00000000-0005-0000-0000-000010000000}"/>
    <cellStyle name="標準 4 4 3 2" xfId="19" xr:uid="{00000000-0005-0000-0000-000011000000}"/>
    <cellStyle name="標準 4 4 3 2 2" xfId="55" xr:uid="{7DD2F828-98C6-4722-A31F-9F90E2837B44}"/>
    <cellStyle name="標準 4 4 3 3" xfId="28" xr:uid="{351C3B8F-A8D2-47C8-A53A-86146E5AE328}"/>
    <cellStyle name="標準 4 4 3 3 2" xfId="62" xr:uid="{2696B632-E218-43C6-9F98-8D6BA6C1D626}"/>
    <cellStyle name="標準 4 4 3 4" xfId="37" xr:uid="{C2C7300E-3E84-4AE7-80F2-3E33A3273EEB}"/>
    <cellStyle name="標準 4 4 3 5" xfId="52" xr:uid="{9E48EE6A-04B4-4CBF-AE84-3C770CA82626}"/>
    <cellStyle name="標準 4 4 4" xfId="24" xr:uid="{00000000-0005-0000-0000-000012000000}"/>
    <cellStyle name="標準 4 4 4 2" xfId="59" xr:uid="{21F50D4D-9BB9-439F-8372-166DB5967789}"/>
    <cellStyle name="標準 4 4 5" xfId="45" xr:uid="{DF957E22-28D0-407B-A850-C7916ED2E922}"/>
    <cellStyle name="標準 4 5" xfId="13" xr:uid="{00000000-0005-0000-0000-000013000000}"/>
    <cellStyle name="標準 4 6" xfId="14" xr:uid="{00000000-0005-0000-0000-000014000000}"/>
    <cellStyle name="標準 4 6 2" xfId="21" xr:uid="{00000000-0005-0000-0000-000015000000}"/>
    <cellStyle name="標準 4 6 3" xfId="50" xr:uid="{5DF87A37-D388-4C64-BFD7-6593ED809065}"/>
    <cellStyle name="標準 4 7" xfId="22" xr:uid="{00000000-0005-0000-0000-000016000000}"/>
    <cellStyle name="標準 4 7 2" xfId="57" xr:uid="{F19C367A-7DBF-4257-8C5D-FC18B918D53B}"/>
    <cellStyle name="標準 4 8" xfId="32" xr:uid="{16DB7F95-FF88-4C46-91C6-DB0C5C708F04}"/>
    <cellStyle name="標準 4 8 2" xfId="64" xr:uid="{2994AD4B-06AB-40EF-B92A-23EE0483160F}"/>
    <cellStyle name="標準 4 9" xfId="36" xr:uid="{375E6C97-EEEF-4E5A-8F95-F4EE3D828924}"/>
    <cellStyle name="標準 5" xfId="27" xr:uid="{A70E5143-3098-46C6-952F-93877B751EAF}"/>
    <cellStyle name="標準 5 2" xfId="39" xr:uid="{6287A7FA-7ECF-4251-BD1F-A05E7CA4EAC7}"/>
    <cellStyle name="標準 5 3" xfId="61" xr:uid="{E5A9D747-3929-46C8-8339-EA0365CCCFCF}"/>
    <cellStyle name="標準_GKSSD-1.0_業務共通_詳細設計書" xfId="68" xr:uid="{6AD06BD4-11F1-4B98-A033-8A3F623E983A}"/>
    <cellStyle name="標準_master" xfId="1" xr:uid="{00000000-0005-0000-0000-000019000000}"/>
    <cellStyle name="標準_Sheet1" xfId="2" xr:uid="{00000000-0005-0000-0000-00001A000000}"/>
    <cellStyle name="標準_Sheet1 (2)" xfId="3" xr:uid="{00000000-0005-0000-0000-00001B000000}"/>
    <cellStyle name="標準_医療機関内サービス・アメニティ２" xfId="4" xr:uid="{00000000-0005-0000-0000-00001E000000}"/>
    <cellStyle name="標準_費用負担１" xfId="30" xr:uid="{9EBB4446-F766-4EF6-B6DA-991299F6E219}"/>
  </cellStyles>
  <dxfs count="1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DDFF"/>
      <color rgb="FFFFC9C9"/>
      <color rgb="FFFF75FF"/>
      <color rgb="FFFF9999"/>
      <color rgb="FFFFCCFF"/>
      <color rgb="FFFF0000"/>
      <color rgb="FFFFCCCC"/>
      <color rgb="FFFF99CC"/>
      <color rgb="FFCC00CC"/>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3.xml" />
  <Relationship Id="rId5" Type="http://schemas.openxmlformats.org/officeDocument/2006/relationships/worksheet" Target="worksheets/sheet5.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5C2E-9A70-4A04-9D09-A0DC2BE6A950}">
  <sheetPr codeName="Sheet5">
    <pageSetUpPr fitToPage="1"/>
  </sheetPr>
  <dimension ref="D1:L31"/>
  <sheetViews>
    <sheetView showGridLines="0" topLeftCell="A6" zoomScaleNormal="100" workbookViewId="0">
      <selection activeCell="G32" sqref="G32"/>
    </sheetView>
  </sheetViews>
  <sheetFormatPr defaultColWidth="9.88671875" defaultRowHeight="17.399999999999999"/>
  <cols>
    <col min="1" max="3" width="9.44140625" style="57" customWidth="1"/>
    <col min="4" max="12" width="9.109375" style="57" customWidth="1"/>
    <col min="13" max="16384" width="9.88671875" style="57"/>
  </cols>
  <sheetData>
    <row r="1" spans="4:12" ht="14.25" customHeight="1"/>
    <row r="2" spans="4:12" ht="14.25" customHeight="1"/>
    <row r="3" spans="4:12" ht="14.25" customHeight="1"/>
    <row r="4" spans="4:12" ht="14.25" customHeight="1" thickBot="1"/>
    <row r="5" spans="4:12" ht="43.5" customHeight="1" thickTop="1">
      <c r="D5" s="113" t="s">
        <v>0</v>
      </c>
      <c r="E5" s="114"/>
      <c r="F5" s="114"/>
      <c r="G5" s="114"/>
      <c r="H5" s="114"/>
      <c r="I5" s="114"/>
      <c r="J5" s="114"/>
      <c r="K5" s="114"/>
      <c r="L5" s="115"/>
    </row>
    <row r="6" spans="4:12">
      <c r="D6" s="116"/>
      <c r="E6" s="117"/>
      <c r="F6" s="117"/>
      <c r="G6" s="117"/>
      <c r="H6" s="117"/>
      <c r="I6" s="117"/>
      <c r="J6" s="117"/>
      <c r="K6" s="117"/>
      <c r="L6" s="118"/>
    </row>
    <row r="7" spans="4:12">
      <c r="D7" s="116"/>
      <c r="E7" s="117"/>
      <c r="F7" s="117"/>
      <c r="G7" s="117"/>
      <c r="H7" s="117"/>
      <c r="I7" s="117"/>
      <c r="J7" s="117"/>
      <c r="K7" s="117"/>
      <c r="L7" s="118"/>
    </row>
    <row r="8" spans="4:12">
      <c r="D8" s="116"/>
      <c r="E8" s="117"/>
      <c r="F8" s="117"/>
      <c r="G8" s="117"/>
      <c r="H8" s="117"/>
      <c r="I8" s="117"/>
      <c r="J8" s="117"/>
      <c r="K8" s="117"/>
      <c r="L8" s="118"/>
    </row>
    <row r="9" spans="4:12">
      <c r="D9" s="116"/>
      <c r="E9" s="117"/>
      <c r="F9" s="117"/>
      <c r="G9" s="117"/>
      <c r="H9" s="117"/>
      <c r="I9" s="117"/>
      <c r="J9" s="117"/>
      <c r="K9" s="117"/>
      <c r="L9" s="118"/>
    </row>
    <row r="10" spans="4:12">
      <c r="D10" s="116"/>
      <c r="E10" s="117"/>
      <c r="F10" s="117"/>
      <c r="G10" s="117"/>
      <c r="H10" s="117"/>
      <c r="I10" s="117"/>
      <c r="J10" s="117"/>
      <c r="K10" s="117"/>
      <c r="L10" s="118"/>
    </row>
    <row r="11" spans="4:12">
      <c r="D11" s="116"/>
      <c r="E11" s="117"/>
      <c r="F11" s="117"/>
      <c r="G11" s="117"/>
      <c r="H11" s="117"/>
      <c r="I11" s="117"/>
      <c r="J11" s="117"/>
      <c r="K11" s="117"/>
      <c r="L11" s="118"/>
    </row>
    <row r="12" spans="4:12">
      <c r="D12" s="116"/>
      <c r="E12" s="117"/>
      <c r="F12" s="117"/>
      <c r="G12" s="117"/>
      <c r="H12" s="117"/>
      <c r="I12" s="117"/>
      <c r="J12" s="117"/>
      <c r="K12" s="117"/>
      <c r="L12" s="118"/>
    </row>
    <row r="13" spans="4:12">
      <c r="D13" s="116"/>
      <c r="E13" s="117"/>
      <c r="F13" s="117"/>
      <c r="G13" s="117"/>
      <c r="H13" s="117"/>
      <c r="I13" s="117"/>
      <c r="J13" s="117"/>
      <c r="K13" s="117"/>
      <c r="L13" s="118"/>
    </row>
    <row r="14" spans="4:12">
      <c r="D14" s="116"/>
      <c r="E14" s="117"/>
      <c r="F14" s="117"/>
      <c r="G14" s="117"/>
      <c r="H14" s="117"/>
      <c r="I14" s="117"/>
      <c r="J14" s="117"/>
      <c r="K14" s="117"/>
      <c r="L14" s="118"/>
    </row>
    <row r="15" spans="4:12">
      <c r="D15" s="116"/>
      <c r="E15" s="117"/>
      <c r="F15" s="117"/>
      <c r="G15" s="117"/>
      <c r="H15" s="117"/>
      <c r="I15" s="117"/>
      <c r="J15" s="117"/>
      <c r="K15" s="117"/>
      <c r="L15" s="118"/>
    </row>
    <row r="16" spans="4:12">
      <c r="D16" s="116"/>
      <c r="E16" s="117"/>
      <c r="F16" s="117"/>
      <c r="G16" s="117"/>
      <c r="H16" s="117"/>
      <c r="I16" s="117"/>
      <c r="J16" s="117"/>
      <c r="K16" s="117"/>
      <c r="L16" s="118"/>
    </row>
    <row r="17" spans="4:12">
      <c r="D17" s="116"/>
      <c r="E17" s="117"/>
      <c r="F17" s="117"/>
      <c r="G17" s="117"/>
      <c r="H17" s="117"/>
      <c r="I17" s="117"/>
      <c r="J17" s="117"/>
      <c r="K17" s="117"/>
      <c r="L17" s="118"/>
    </row>
    <row r="18" spans="4:12">
      <c r="D18" s="116"/>
      <c r="E18" s="117"/>
      <c r="F18" s="117"/>
      <c r="G18" s="117"/>
      <c r="H18" s="117"/>
      <c r="I18" s="117"/>
      <c r="J18" s="117"/>
      <c r="K18" s="117"/>
      <c r="L18" s="118"/>
    </row>
    <row r="19" spans="4:12">
      <c r="D19" s="116"/>
      <c r="E19" s="117"/>
      <c r="F19" s="117"/>
      <c r="G19" s="117"/>
      <c r="H19" s="117"/>
      <c r="I19" s="117"/>
      <c r="J19" s="117"/>
      <c r="K19" s="117"/>
      <c r="L19" s="118"/>
    </row>
    <row r="20" spans="4:12">
      <c r="D20" s="116"/>
      <c r="E20" s="117"/>
      <c r="F20" s="117"/>
      <c r="G20" s="117"/>
      <c r="H20" s="117"/>
      <c r="I20" s="117"/>
      <c r="J20" s="117"/>
      <c r="K20" s="117"/>
      <c r="L20" s="118"/>
    </row>
    <row r="21" spans="4:12">
      <c r="D21" s="116"/>
      <c r="E21" s="117"/>
      <c r="F21" s="117"/>
      <c r="G21" s="117"/>
      <c r="H21" s="117"/>
      <c r="I21" s="117"/>
      <c r="J21" s="117"/>
      <c r="K21" s="117"/>
      <c r="L21" s="118"/>
    </row>
    <row r="22" spans="4:12">
      <c r="D22" s="116"/>
      <c r="E22" s="117"/>
      <c r="F22" s="117"/>
      <c r="G22" s="117"/>
      <c r="H22" s="117"/>
      <c r="I22" s="117"/>
      <c r="J22" s="117"/>
      <c r="K22" s="117"/>
      <c r="L22" s="118"/>
    </row>
    <row r="23" spans="4:12">
      <c r="D23" s="116"/>
      <c r="E23" s="117"/>
      <c r="F23" s="117"/>
      <c r="G23" s="117"/>
      <c r="H23" s="117"/>
      <c r="I23" s="117"/>
      <c r="J23" s="117"/>
      <c r="K23" s="117"/>
      <c r="L23" s="118"/>
    </row>
    <row r="24" spans="4:12" ht="18" thickBot="1">
      <c r="D24" s="119"/>
      <c r="E24" s="120"/>
      <c r="F24" s="120"/>
      <c r="G24" s="120"/>
      <c r="H24" s="120"/>
      <c r="I24" s="120"/>
      <c r="J24" s="120"/>
      <c r="K24" s="120"/>
      <c r="L24" s="121"/>
    </row>
    <row r="25" spans="4:12" ht="18" thickTop="1"/>
    <row r="27" spans="4:12" ht="31.8">
      <c r="F27" s="58"/>
      <c r="G27" s="59"/>
      <c r="H27" s="59"/>
      <c r="I27" s="60"/>
    </row>
    <row r="29" spans="4:12" ht="31.8">
      <c r="H29" s="59" t="s">
        <v>685</v>
      </c>
    </row>
    <row r="31" spans="4:12" ht="31.8">
      <c r="H31" s="61" t="s">
        <v>689</v>
      </c>
    </row>
  </sheetData>
  <mergeCells count="1">
    <mergeCell ref="D5:L24"/>
  </mergeCells>
  <phoneticPr fontId="23"/>
  <printOptions horizontalCentered="1"/>
  <pageMargins left="0.70866141732283472" right="0.70866141732283472" top="0.74803149606299213" bottom="0.74803149606299213" header="0.31496062992125984" footer="0.31496062992125984"/>
  <pageSetup paperSize="9" orientation="portrait"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239A4-5C18-4DC1-9DAE-133D6617773B}">
  <sheetPr codeName="Sheet2">
    <pageSetUpPr fitToPage="1"/>
  </sheetPr>
  <dimension ref="A1:D12"/>
  <sheetViews>
    <sheetView showGridLines="0" zoomScale="160" zoomScaleNormal="160" workbookViewId="0">
      <pane ySplit="2" topLeftCell="A3" activePane="bottomLeft" state="frozen"/>
      <selection pane="bottomLeft"/>
    </sheetView>
  </sheetViews>
  <sheetFormatPr defaultColWidth="9.109375" defaultRowHeight="17.399999999999999"/>
  <cols>
    <col min="1" max="1" width="27.44140625" style="10" customWidth="1"/>
    <col min="2" max="2" width="14.44140625" style="10" customWidth="1"/>
    <col min="3" max="3" width="80.44140625" style="30" customWidth="1"/>
    <col min="4" max="4" width="20.44140625" style="10" customWidth="1"/>
    <col min="5" max="16384" width="9.109375" style="10"/>
  </cols>
  <sheetData>
    <row r="1" spans="1:4">
      <c r="A1" s="29" t="s">
        <v>1</v>
      </c>
    </row>
    <row r="2" spans="1:4">
      <c r="A2" s="31" t="s">
        <v>2</v>
      </c>
      <c r="B2" s="31" t="s">
        <v>3</v>
      </c>
      <c r="C2" s="32" t="s">
        <v>4</v>
      </c>
      <c r="D2" s="31" t="s">
        <v>5</v>
      </c>
    </row>
    <row r="3" spans="1:4">
      <c r="A3" s="33" t="s">
        <v>6</v>
      </c>
      <c r="B3" s="33" t="s">
        <v>7</v>
      </c>
      <c r="C3" s="34" t="s">
        <v>8</v>
      </c>
      <c r="D3" s="35"/>
    </row>
    <row r="4" spans="1:4">
      <c r="A4" s="33" t="s">
        <v>9</v>
      </c>
      <c r="B4" s="33" t="s">
        <v>10</v>
      </c>
      <c r="C4" s="34" t="s">
        <v>11</v>
      </c>
      <c r="D4" s="35"/>
    </row>
    <row r="5" spans="1:4">
      <c r="A5" s="33" t="s">
        <v>12</v>
      </c>
      <c r="B5" s="33" t="s">
        <v>13</v>
      </c>
      <c r="C5" s="34" t="s">
        <v>11</v>
      </c>
      <c r="D5" s="35"/>
    </row>
    <row r="6" spans="1:4">
      <c r="A6" s="33" t="s">
        <v>14</v>
      </c>
      <c r="B6" s="33" t="s">
        <v>15</v>
      </c>
      <c r="C6" s="34" t="s">
        <v>11</v>
      </c>
      <c r="D6" s="35"/>
    </row>
    <row r="7" spans="1:4">
      <c r="A7" s="33" t="s">
        <v>16</v>
      </c>
      <c r="B7" s="33" t="s">
        <v>17</v>
      </c>
      <c r="C7" s="34" t="s">
        <v>11</v>
      </c>
      <c r="D7" s="35"/>
    </row>
    <row r="8" spans="1:4">
      <c r="A8" s="33" t="s">
        <v>18</v>
      </c>
      <c r="B8" s="33" t="s">
        <v>19</v>
      </c>
      <c r="C8" s="34" t="s">
        <v>11</v>
      </c>
      <c r="D8" s="35"/>
    </row>
    <row r="9" spans="1:4">
      <c r="A9" s="33" t="s">
        <v>20</v>
      </c>
      <c r="B9" s="33" t="s">
        <v>21</v>
      </c>
      <c r="C9" s="34" t="s">
        <v>11</v>
      </c>
      <c r="D9" s="35"/>
    </row>
    <row r="10" spans="1:4">
      <c r="A10" s="33" t="s">
        <v>22</v>
      </c>
      <c r="B10" s="98" t="s">
        <v>23</v>
      </c>
      <c r="C10" s="98" t="s">
        <v>24</v>
      </c>
      <c r="D10" s="35"/>
    </row>
    <row r="11" spans="1:4">
      <c r="A11" s="33" t="s">
        <v>681</v>
      </c>
      <c r="B11" s="98" t="s">
        <v>682</v>
      </c>
      <c r="C11" s="98" t="s">
        <v>24</v>
      </c>
      <c r="D11" s="35"/>
    </row>
    <row r="12" spans="1:4">
      <c r="A12" s="33" t="s">
        <v>686</v>
      </c>
      <c r="B12" s="98" t="s">
        <v>687</v>
      </c>
      <c r="C12" s="98" t="s">
        <v>24</v>
      </c>
      <c r="D12" s="35"/>
    </row>
  </sheetData>
  <phoneticPr fontId="23"/>
  <pageMargins left="0.7" right="0.7" top="0.75" bottom="0.75" header="0.3" footer="0.3"/>
  <pageSetup paperSize="9" scale="65" orientation="portrait" cellComments="atEnd" r:id="rId1"/>
  <headerFoot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4B14-C5BD-4D3B-BB65-0033C6E44A31}">
  <sheetPr codeName="Sheet6">
    <pageSetUpPr fitToPage="1"/>
  </sheetPr>
  <dimension ref="A1:C15"/>
  <sheetViews>
    <sheetView view="pageBreakPreview" zoomScaleNormal="100" zoomScaleSheetLayoutView="100" workbookViewId="0"/>
  </sheetViews>
  <sheetFormatPr defaultColWidth="8.88671875" defaultRowHeight="17.399999999999999"/>
  <cols>
    <col min="1" max="1" width="5.44140625" style="10" customWidth="1"/>
    <col min="2" max="2" width="4.44140625" style="10" customWidth="1"/>
    <col min="3" max="16384" width="8.88671875" style="10"/>
  </cols>
  <sheetData>
    <row r="1" spans="1:3" ht="72" customHeight="1"/>
    <row r="2" spans="1:3">
      <c r="A2" s="55" t="s">
        <v>25</v>
      </c>
    </row>
    <row r="4" spans="1:3">
      <c r="B4" s="55" t="s">
        <v>26</v>
      </c>
    </row>
    <row r="5" spans="1:3">
      <c r="C5" s="10" t="s">
        <v>27</v>
      </c>
    </row>
    <row r="6" spans="1:3">
      <c r="C6" s="10" t="s">
        <v>28</v>
      </c>
    </row>
    <row r="7" spans="1:3">
      <c r="C7" s="10" t="s">
        <v>29</v>
      </c>
    </row>
    <row r="8" spans="1:3">
      <c r="C8" s="10" t="s">
        <v>30</v>
      </c>
    </row>
    <row r="9" spans="1:3">
      <c r="C9" s="10" t="s">
        <v>31</v>
      </c>
    </row>
    <row r="11" spans="1:3">
      <c r="B11" s="55" t="s">
        <v>32</v>
      </c>
    </row>
    <row r="12" spans="1:3">
      <c r="C12" s="10" t="s">
        <v>33</v>
      </c>
    </row>
    <row r="14" spans="1:3">
      <c r="B14" s="55" t="s">
        <v>34</v>
      </c>
    </row>
    <row r="15" spans="1:3">
      <c r="C15" s="10" t="s">
        <v>35</v>
      </c>
    </row>
  </sheetData>
  <phoneticPr fontId="23"/>
  <printOptions horizontalCentered="1"/>
  <pageMargins left="0.23622047244094491" right="0.23622047244094491" top="0.74803149606299213" bottom="0.74803149606299213" header="0.31496062992125984" footer="0.31496062992125984"/>
  <pageSetup paperSize="9" scale="59" fitToHeight="0" orientation="portrait" cellComments="atEnd" r:id="rId1"/>
  <headerFoot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467D-79B8-4430-A52A-AEC34D32F6FC}">
  <sheetPr>
    <pageSetUpPr fitToPage="1"/>
  </sheetPr>
  <dimension ref="A1:M31"/>
  <sheetViews>
    <sheetView view="pageBreakPreview" zoomScale="90" zoomScaleNormal="60" zoomScaleSheetLayoutView="90" workbookViewId="0"/>
  </sheetViews>
  <sheetFormatPr defaultColWidth="8.88671875" defaultRowHeight="17.399999999999999"/>
  <cols>
    <col min="1" max="1" width="33.44140625" style="76" customWidth="1"/>
    <col min="2" max="2" width="160.109375" style="76" customWidth="1"/>
    <col min="3" max="3" width="2.44140625" style="76" customWidth="1"/>
    <col min="4" max="4" width="9.88671875" style="76" bestFit="1" customWidth="1"/>
    <col min="5" max="5" width="35.44140625" style="76" customWidth="1"/>
    <col min="6" max="16384" width="8.88671875" style="76"/>
  </cols>
  <sheetData>
    <row r="1" spans="1:13" ht="26.4">
      <c r="A1" s="75" t="s">
        <v>36</v>
      </c>
    </row>
    <row r="2" spans="1:13" ht="26.4">
      <c r="A2" s="77"/>
      <c r="B2" s="77"/>
      <c r="C2" s="77"/>
    </row>
    <row r="3" spans="1:13" ht="27" thickBot="1">
      <c r="A3" s="77"/>
      <c r="B3" s="78"/>
      <c r="C3" s="77"/>
    </row>
    <row r="4" spans="1:13" ht="27" thickBot="1">
      <c r="A4" s="79" t="s">
        <v>37</v>
      </c>
      <c r="B4" s="80" t="s">
        <v>38</v>
      </c>
      <c r="C4" s="77"/>
    </row>
    <row r="5" spans="1:13" ht="27" thickTop="1">
      <c r="A5" s="81" t="s">
        <v>39</v>
      </c>
      <c r="B5" s="82" t="s">
        <v>40</v>
      </c>
      <c r="C5" s="77"/>
    </row>
    <row r="6" spans="1:13" ht="26.4">
      <c r="A6" s="81" t="s">
        <v>41</v>
      </c>
      <c r="B6" s="82" t="s">
        <v>42</v>
      </c>
      <c r="C6" s="77"/>
    </row>
    <row r="7" spans="1:13" ht="26.4">
      <c r="A7" s="81" t="s">
        <v>43</v>
      </c>
      <c r="B7" s="82" t="s">
        <v>44</v>
      </c>
      <c r="C7" s="77"/>
    </row>
    <row r="8" spans="1:13" ht="79.2">
      <c r="A8" s="81" t="s">
        <v>45</v>
      </c>
      <c r="B8" s="82" t="s">
        <v>46</v>
      </c>
      <c r="C8" s="77"/>
      <c r="E8" s="122"/>
      <c r="F8" s="123"/>
      <c r="G8" s="123"/>
      <c r="H8" s="123"/>
      <c r="I8" s="123"/>
      <c r="J8" s="123"/>
      <c r="K8" s="123"/>
      <c r="L8" s="123"/>
      <c r="M8" s="123"/>
    </row>
    <row r="9" spans="1:13" ht="132">
      <c r="A9" s="81" t="s">
        <v>47</v>
      </c>
      <c r="B9" s="97" t="s">
        <v>48</v>
      </c>
      <c r="C9" s="77"/>
    </row>
    <row r="10" spans="1:13" ht="26.4">
      <c r="A10" s="83" t="s">
        <v>49</v>
      </c>
      <c r="B10" s="84" t="s">
        <v>50</v>
      </c>
      <c r="C10" s="77"/>
    </row>
    <row r="11" spans="1:13" ht="26.4">
      <c r="A11" s="83" t="s">
        <v>51</v>
      </c>
      <c r="B11" s="84" t="s">
        <v>52</v>
      </c>
      <c r="C11" s="77"/>
    </row>
    <row r="12" spans="1:13" ht="26.4">
      <c r="A12" s="83" t="s">
        <v>53</v>
      </c>
      <c r="B12" s="84" t="s">
        <v>54</v>
      </c>
      <c r="C12" s="77"/>
    </row>
    <row r="13" spans="1:13" ht="105.6">
      <c r="A13" s="83" t="s">
        <v>55</v>
      </c>
      <c r="B13" s="84" t="s">
        <v>56</v>
      </c>
      <c r="C13" s="77"/>
    </row>
    <row r="14" spans="1:13" ht="132">
      <c r="A14" s="83" t="s">
        <v>57</v>
      </c>
      <c r="B14" s="84" t="s">
        <v>58</v>
      </c>
      <c r="C14" s="77"/>
    </row>
    <row r="15" spans="1:13" ht="26.4">
      <c r="A15" s="83" t="s">
        <v>59</v>
      </c>
      <c r="B15" s="84" t="s">
        <v>60</v>
      </c>
      <c r="C15" s="77"/>
    </row>
    <row r="16" spans="1:13" ht="26.4">
      <c r="A16" s="83" t="s">
        <v>61</v>
      </c>
      <c r="B16" s="84" t="s">
        <v>62</v>
      </c>
      <c r="C16" s="77"/>
    </row>
    <row r="17" spans="1:5" ht="79.2">
      <c r="A17" s="83" t="s">
        <v>63</v>
      </c>
      <c r="B17" s="84" t="s">
        <v>64</v>
      </c>
      <c r="C17" s="77"/>
    </row>
    <row r="18" spans="1:5" ht="26.4">
      <c r="A18" s="83" t="s">
        <v>65</v>
      </c>
      <c r="B18" s="84" t="s">
        <v>66</v>
      </c>
      <c r="C18" s="77"/>
    </row>
    <row r="19" spans="1:5" ht="26.4">
      <c r="A19" s="83" t="s">
        <v>67</v>
      </c>
      <c r="B19" s="84" t="s">
        <v>68</v>
      </c>
      <c r="C19" s="77"/>
    </row>
    <row r="20" spans="1:5" ht="184.8">
      <c r="A20" s="83" t="s">
        <v>69</v>
      </c>
      <c r="B20" s="84" t="s">
        <v>70</v>
      </c>
      <c r="C20" s="77"/>
    </row>
    <row r="21" spans="1:5" ht="132">
      <c r="A21" s="83" t="s">
        <v>71</v>
      </c>
      <c r="B21" s="84" t="s">
        <v>72</v>
      </c>
      <c r="C21" s="77"/>
    </row>
    <row r="22" spans="1:5" ht="105.6">
      <c r="A22" s="83" t="s">
        <v>73</v>
      </c>
      <c r="B22" s="84" t="s">
        <v>74</v>
      </c>
      <c r="C22" s="77"/>
    </row>
    <row r="23" spans="1:5" ht="105.6">
      <c r="A23" s="83" t="s">
        <v>75</v>
      </c>
      <c r="B23" s="84" t="s">
        <v>76</v>
      </c>
      <c r="C23" s="77"/>
    </row>
    <row r="24" spans="1:5" ht="132">
      <c r="A24" s="83" t="s">
        <v>77</v>
      </c>
      <c r="B24" s="84" t="s">
        <v>78</v>
      </c>
      <c r="C24" s="77"/>
    </row>
    <row r="25" spans="1:5" ht="105.6">
      <c r="A25" s="83" t="s">
        <v>79</v>
      </c>
      <c r="B25" s="84" t="s">
        <v>80</v>
      </c>
      <c r="C25" s="77"/>
      <c r="E25" s="85"/>
    </row>
    <row r="26" spans="1:5" ht="27" thickBot="1">
      <c r="A26" s="86" t="s">
        <v>81</v>
      </c>
      <c r="B26" s="87" t="s">
        <v>82</v>
      </c>
      <c r="C26" s="77"/>
    </row>
    <row r="27" spans="1:5" ht="26.4">
      <c r="A27" s="88"/>
      <c r="B27" s="88"/>
      <c r="C27" s="77"/>
    </row>
    <row r="28" spans="1:5" ht="26.4">
      <c r="A28" s="88"/>
      <c r="B28" s="56"/>
      <c r="C28" s="77"/>
    </row>
    <row r="29" spans="1:5" ht="26.4">
      <c r="A29" s="88"/>
      <c r="B29" s="56"/>
      <c r="C29" s="77"/>
    </row>
    <row r="30" spans="1:5" ht="26.4">
      <c r="A30" s="88"/>
      <c r="B30" s="88"/>
      <c r="C30" s="77"/>
    </row>
    <row r="31" spans="1:5" ht="26.4">
      <c r="A31" s="88"/>
      <c r="B31" s="88"/>
      <c r="C31" s="77"/>
    </row>
  </sheetData>
  <mergeCells count="1">
    <mergeCell ref="E8:M8"/>
  </mergeCells>
  <phoneticPr fontId="23"/>
  <printOptions horizontalCentered="1"/>
  <pageMargins left="0.25" right="0.25" top="0.75" bottom="0.75" header="0.3" footer="0.3"/>
  <pageSetup paperSize="9" scale="45" orientation="portrait" cellComments="atEnd" r:id="rId1"/>
  <headerFoot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E7DE-B247-49F6-AD65-B92E27AA5B45}">
  <sheetPr>
    <pageSetUpPr fitToPage="1"/>
  </sheetPr>
  <dimension ref="A1:W210"/>
  <sheetViews>
    <sheetView showGridLines="0" tabSelected="1" zoomScale="90" zoomScaleNormal="90" zoomScaleSheetLayoutView="70" workbookViewId="0">
      <pane xSplit="6" ySplit="3" topLeftCell="P73" activePane="bottomRight" state="frozen"/>
      <selection pane="topRight"/>
      <selection pane="bottomLeft"/>
      <selection pane="bottomRight" activeCell="F73" sqref="F73"/>
    </sheetView>
  </sheetViews>
  <sheetFormatPr defaultColWidth="8.88671875" defaultRowHeight="13.2"/>
  <cols>
    <col min="1" max="1" width="3.109375" style="111" customWidth="1"/>
    <col min="2" max="2" width="7" style="12" customWidth="1"/>
    <col min="3" max="3" width="8.44140625" style="12" customWidth="1"/>
    <col min="4" max="4" width="17.109375" customWidth="1"/>
    <col min="5" max="5" width="36" customWidth="1"/>
    <col min="6" max="6" width="64.109375" customWidth="1"/>
    <col min="7" max="7" width="29.44140625" customWidth="1"/>
    <col min="8" max="8" width="31.88671875" customWidth="1"/>
    <col min="9" max="9" width="5.88671875" customWidth="1"/>
    <col min="10" max="13" width="6.44140625" style="5" customWidth="1"/>
    <col min="14" max="14" width="14.109375" style="5" customWidth="1"/>
    <col min="15" max="15" width="65" style="4" customWidth="1"/>
    <col min="16" max="16" width="25.109375" style="5" customWidth="1"/>
    <col min="17" max="17" width="29" style="105" customWidth="1"/>
    <col min="18" max="20" width="8.109375" style="5" customWidth="1"/>
    <col min="21" max="23" width="16.109375" style="5" customWidth="1"/>
  </cols>
  <sheetData>
    <row r="1" spans="1:23" s="2" customFormat="1" ht="23.25" customHeight="1">
      <c r="A1" s="89" t="s">
        <v>688</v>
      </c>
      <c r="B1" s="89"/>
      <c r="C1" s="89"/>
      <c r="D1" s="3"/>
      <c r="E1" s="3"/>
      <c r="F1" s="3"/>
      <c r="H1" s="65"/>
      <c r="L1" s="62"/>
      <c r="N1" s="63" t="s">
        <v>83</v>
      </c>
      <c r="O1" s="64" t="s">
        <v>84</v>
      </c>
      <c r="Q1" s="27"/>
    </row>
    <row r="2" spans="1:23" s="1" customFormat="1" ht="37.5" customHeight="1">
      <c r="A2" s="110"/>
      <c r="B2" s="7"/>
      <c r="C2" s="66"/>
      <c r="D2" s="7"/>
      <c r="E2" s="2"/>
      <c r="F2" s="2"/>
      <c r="G2" s="28"/>
      <c r="H2" s="15"/>
      <c r="I2" s="11"/>
      <c r="J2" s="14"/>
      <c r="K2" s="9"/>
      <c r="L2" s="9"/>
      <c r="M2" s="9"/>
      <c r="N2" s="9"/>
      <c r="O2" s="9"/>
      <c r="Q2" s="71"/>
      <c r="R2" s="9"/>
      <c r="S2" s="9"/>
      <c r="T2" s="9"/>
      <c r="U2" s="9"/>
      <c r="V2" s="9"/>
      <c r="W2" s="9"/>
    </row>
    <row r="3" spans="1:23" s="6" customFormat="1" ht="75">
      <c r="A3" s="110"/>
      <c r="B3" s="36" t="s">
        <v>85</v>
      </c>
      <c r="C3" s="8" t="s">
        <v>86</v>
      </c>
      <c r="D3" s="36" t="s">
        <v>87</v>
      </c>
      <c r="E3" s="8" t="s">
        <v>674</v>
      </c>
      <c r="F3" s="8" t="s">
        <v>607</v>
      </c>
      <c r="G3" s="8" t="s">
        <v>88</v>
      </c>
      <c r="H3" s="8" t="s">
        <v>89</v>
      </c>
      <c r="I3" s="8" t="s">
        <v>53</v>
      </c>
      <c r="J3" s="8" t="s">
        <v>90</v>
      </c>
      <c r="K3" s="8" t="s">
        <v>91</v>
      </c>
      <c r="L3" s="8" t="s">
        <v>92</v>
      </c>
      <c r="M3" s="8" t="s">
        <v>93</v>
      </c>
      <c r="N3" s="67" t="s">
        <v>63</v>
      </c>
      <c r="O3" s="8" t="s">
        <v>94</v>
      </c>
      <c r="P3" s="8" t="s">
        <v>95</v>
      </c>
      <c r="Q3" s="8" t="s">
        <v>96</v>
      </c>
      <c r="R3" s="8" t="s">
        <v>97</v>
      </c>
      <c r="S3" s="8" t="s">
        <v>98</v>
      </c>
      <c r="T3" s="8" t="s">
        <v>99</v>
      </c>
      <c r="U3" s="8" t="s">
        <v>100</v>
      </c>
      <c r="V3" s="8" t="s">
        <v>101</v>
      </c>
      <c r="W3" s="8" t="s">
        <v>81</v>
      </c>
    </row>
    <row r="4" spans="1:23" s="1" customFormat="1" ht="44.25" customHeight="1">
      <c r="A4" s="110"/>
      <c r="B4" s="108" t="s">
        <v>605</v>
      </c>
      <c r="C4" s="108" t="s">
        <v>605</v>
      </c>
      <c r="D4" s="72" t="s">
        <v>102</v>
      </c>
      <c r="E4" s="21" t="s">
        <v>113</v>
      </c>
      <c r="F4" s="21" t="s">
        <v>113</v>
      </c>
      <c r="G4" s="18" t="s">
        <v>103</v>
      </c>
      <c r="H4" s="38" t="s">
        <v>104</v>
      </c>
      <c r="I4" s="68" t="s">
        <v>105</v>
      </c>
      <c r="J4" s="37"/>
      <c r="K4" s="37">
        <v>2</v>
      </c>
      <c r="L4" s="37" t="s">
        <v>106</v>
      </c>
      <c r="M4" s="37" t="s">
        <v>107</v>
      </c>
      <c r="N4" s="37" t="s">
        <v>108</v>
      </c>
      <c r="O4" s="19"/>
      <c r="P4" s="39" t="s">
        <v>109</v>
      </c>
      <c r="Q4" s="99"/>
      <c r="R4" s="37" t="s">
        <v>110</v>
      </c>
      <c r="S4" s="41" t="s">
        <v>111</v>
      </c>
      <c r="T4" s="37"/>
      <c r="U4" s="43">
        <v>2</v>
      </c>
      <c r="V4" s="43">
        <v>1</v>
      </c>
      <c r="W4" s="43" t="s">
        <v>176</v>
      </c>
    </row>
    <row r="5" spans="1:23" s="1" customFormat="1" ht="94.5" customHeight="1">
      <c r="A5" s="110"/>
      <c r="B5" s="108" t="s">
        <v>605</v>
      </c>
      <c r="C5" s="108" t="s">
        <v>605</v>
      </c>
      <c r="D5" s="73" t="s">
        <v>112</v>
      </c>
      <c r="E5" s="90" t="s">
        <v>113</v>
      </c>
      <c r="F5" s="90" t="s">
        <v>113</v>
      </c>
      <c r="G5" s="18" t="s">
        <v>103</v>
      </c>
      <c r="H5" s="38" t="s">
        <v>114</v>
      </c>
      <c r="I5" s="74"/>
      <c r="J5" s="37"/>
      <c r="K5" s="37">
        <v>80</v>
      </c>
      <c r="L5" s="37" t="s">
        <v>115</v>
      </c>
      <c r="M5" s="37" t="s">
        <v>107</v>
      </c>
      <c r="N5" s="37" t="s">
        <v>108</v>
      </c>
      <c r="O5" s="20"/>
      <c r="P5" s="39"/>
      <c r="Q5" s="99"/>
      <c r="R5" s="37" t="s">
        <v>110</v>
      </c>
      <c r="S5" s="41" t="s">
        <v>111</v>
      </c>
      <c r="T5" s="37"/>
      <c r="U5" s="43">
        <v>2</v>
      </c>
      <c r="V5" s="43">
        <v>1</v>
      </c>
      <c r="W5" s="43" t="s">
        <v>176</v>
      </c>
    </row>
    <row r="6" spans="1:23" s="1" customFormat="1" ht="192" customHeight="1">
      <c r="A6" s="111"/>
      <c r="B6" s="108" t="s">
        <v>605</v>
      </c>
      <c r="C6" s="108" t="s">
        <v>605</v>
      </c>
      <c r="D6" s="72" t="s">
        <v>116</v>
      </c>
      <c r="E6" s="90" t="s">
        <v>113</v>
      </c>
      <c r="F6" s="90" t="s">
        <v>113</v>
      </c>
      <c r="G6" s="18" t="s">
        <v>103</v>
      </c>
      <c r="H6" s="38" t="s">
        <v>117</v>
      </c>
      <c r="I6" s="68" t="s">
        <v>105</v>
      </c>
      <c r="J6" s="37"/>
      <c r="K6" s="37">
        <v>10</v>
      </c>
      <c r="L6" s="37" t="s">
        <v>106</v>
      </c>
      <c r="M6" s="37" t="s">
        <v>107</v>
      </c>
      <c r="N6" s="37"/>
      <c r="O6" s="20"/>
      <c r="P6" s="39" t="s">
        <v>118</v>
      </c>
      <c r="Q6" s="99"/>
      <c r="R6" s="37" t="s">
        <v>110</v>
      </c>
      <c r="S6" s="41" t="s">
        <v>111</v>
      </c>
      <c r="T6" s="37"/>
      <c r="U6" s="43">
        <v>2</v>
      </c>
      <c r="V6" s="43">
        <v>1</v>
      </c>
      <c r="W6" s="43" t="s">
        <v>176</v>
      </c>
    </row>
    <row r="7" spans="1:23" s="1" customFormat="1" ht="129" customHeight="1">
      <c r="A7" s="111"/>
      <c r="B7" s="108" t="s">
        <v>605</v>
      </c>
      <c r="C7" s="108" t="s">
        <v>605</v>
      </c>
      <c r="D7" s="72" t="s">
        <v>606</v>
      </c>
      <c r="E7" s="90" t="s">
        <v>113</v>
      </c>
      <c r="F7" s="90" t="s">
        <v>113</v>
      </c>
      <c r="G7" s="18" t="s">
        <v>103</v>
      </c>
      <c r="H7" s="38" t="s">
        <v>119</v>
      </c>
      <c r="I7" s="68" t="s">
        <v>105</v>
      </c>
      <c r="J7" s="40"/>
      <c r="K7" s="40">
        <v>1</v>
      </c>
      <c r="L7" s="40" t="s">
        <v>106</v>
      </c>
      <c r="M7" s="40" t="s">
        <v>107</v>
      </c>
      <c r="N7" s="40" t="s">
        <v>108</v>
      </c>
      <c r="O7" s="23" t="s">
        <v>120</v>
      </c>
      <c r="P7" s="41"/>
      <c r="Q7" s="100"/>
      <c r="R7" s="37" t="s">
        <v>110</v>
      </c>
      <c r="S7" s="41" t="s">
        <v>111</v>
      </c>
      <c r="T7" s="40"/>
      <c r="U7" s="26">
        <v>2</v>
      </c>
      <c r="V7" s="43">
        <v>1</v>
      </c>
      <c r="W7" s="43" t="s">
        <v>176</v>
      </c>
    </row>
    <row r="8" spans="1:23" s="1" customFormat="1" ht="91.5" customHeight="1">
      <c r="A8" s="111"/>
      <c r="B8" s="108" t="s">
        <v>605</v>
      </c>
      <c r="C8" s="108" t="s">
        <v>605</v>
      </c>
      <c r="D8" s="73" t="s">
        <v>121</v>
      </c>
      <c r="E8" s="90" t="s">
        <v>113</v>
      </c>
      <c r="F8" s="90" t="s">
        <v>113</v>
      </c>
      <c r="G8" s="18" t="s">
        <v>122</v>
      </c>
      <c r="H8" s="38" t="s">
        <v>123</v>
      </c>
      <c r="I8" s="38"/>
      <c r="J8" s="37"/>
      <c r="K8" s="37">
        <v>1</v>
      </c>
      <c r="L8" s="37" t="s">
        <v>106</v>
      </c>
      <c r="M8" s="37" t="s">
        <v>107</v>
      </c>
      <c r="N8" s="37" t="s">
        <v>108</v>
      </c>
      <c r="O8" s="19" t="s">
        <v>124</v>
      </c>
      <c r="P8" s="39" t="s">
        <v>125</v>
      </c>
      <c r="Q8" s="99"/>
      <c r="R8" s="37" t="s">
        <v>110</v>
      </c>
      <c r="S8" s="41" t="s">
        <v>111</v>
      </c>
      <c r="T8" s="37"/>
      <c r="U8" s="43">
        <v>2</v>
      </c>
      <c r="V8" s="43">
        <v>1</v>
      </c>
      <c r="W8" s="43" t="s">
        <v>176</v>
      </c>
    </row>
    <row r="9" spans="1:23" s="1" customFormat="1" ht="83.25" customHeight="1">
      <c r="A9" s="111"/>
      <c r="B9" s="108" t="s">
        <v>605</v>
      </c>
      <c r="C9" s="108" t="s">
        <v>605</v>
      </c>
      <c r="D9" s="72" t="s">
        <v>126</v>
      </c>
      <c r="E9" s="90" t="s">
        <v>113</v>
      </c>
      <c r="F9" s="90" t="s">
        <v>113</v>
      </c>
      <c r="G9" s="18" t="s">
        <v>122</v>
      </c>
      <c r="H9" s="38" t="s">
        <v>127</v>
      </c>
      <c r="I9" s="38"/>
      <c r="J9" s="37"/>
      <c r="K9" s="37">
        <v>4</v>
      </c>
      <c r="L9" s="37" t="s">
        <v>106</v>
      </c>
      <c r="M9" s="37" t="s">
        <v>107</v>
      </c>
      <c r="N9" s="37" t="s">
        <v>108</v>
      </c>
      <c r="O9" s="19"/>
      <c r="P9" s="39" t="s">
        <v>128</v>
      </c>
      <c r="Q9" s="99"/>
      <c r="R9" s="37" t="s">
        <v>110</v>
      </c>
      <c r="S9" s="41" t="s">
        <v>111</v>
      </c>
      <c r="T9" s="37"/>
      <c r="U9" s="43">
        <v>2</v>
      </c>
      <c r="V9" s="43">
        <v>1</v>
      </c>
      <c r="W9" s="43" t="s">
        <v>176</v>
      </c>
    </row>
    <row r="10" spans="1:23" s="1" customFormat="1" ht="97.5" customHeight="1">
      <c r="A10" s="111"/>
      <c r="B10" s="108" t="s">
        <v>605</v>
      </c>
      <c r="C10" s="108" t="s">
        <v>605</v>
      </c>
      <c r="D10" s="72" t="s">
        <v>129</v>
      </c>
      <c r="E10" s="90" t="s">
        <v>113</v>
      </c>
      <c r="F10" s="90" t="s">
        <v>113</v>
      </c>
      <c r="G10" s="18" t="s">
        <v>122</v>
      </c>
      <c r="H10" s="38" t="s">
        <v>130</v>
      </c>
      <c r="I10" s="38"/>
      <c r="J10" s="37"/>
      <c r="K10" s="37">
        <v>200</v>
      </c>
      <c r="L10" s="37" t="s">
        <v>131</v>
      </c>
      <c r="M10" s="37" t="s">
        <v>107</v>
      </c>
      <c r="N10" s="37" t="s">
        <v>108</v>
      </c>
      <c r="O10" s="20"/>
      <c r="P10" s="39"/>
      <c r="Q10" s="99"/>
      <c r="R10" s="37" t="s">
        <v>110</v>
      </c>
      <c r="S10" s="41" t="s">
        <v>111</v>
      </c>
      <c r="T10" s="37"/>
      <c r="U10" s="43">
        <v>2</v>
      </c>
      <c r="V10" s="43">
        <v>1</v>
      </c>
      <c r="W10" s="43" t="s">
        <v>176</v>
      </c>
    </row>
    <row r="11" spans="1:23" s="1" customFormat="1" ht="86.25" customHeight="1">
      <c r="A11" s="111"/>
      <c r="B11" s="108" t="s">
        <v>605</v>
      </c>
      <c r="C11" s="108" t="s">
        <v>605</v>
      </c>
      <c r="D11" s="73" t="s">
        <v>132</v>
      </c>
      <c r="E11" s="90" t="s">
        <v>113</v>
      </c>
      <c r="F11" s="90" t="s">
        <v>113</v>
      </c>
      <c r="G11" s="18" t="s">
        <v>122</v>
      </c>
      <c r="H11" s="38" t="s">
        <v>133</v>
      </c>
      <c r="I11" s="38"/>
      <c r="J11" s="37"/>
      <c r="K11" s="37">
        <v>4</v>
      </c>
      <c r="L11" s="37" t="s">
        <v>106</v>
      </c>
      <c r="M11" s="37" t="s">
        <v>107</v>
      </c>
      <c r="N11" s="37" t="s">
        <v>108</v>
      </c>
      <c r="O11" s="20"/>
      <c r="P11" s="39" t="s">
        <v>134</v>
      </c>
      <c r="Q11" s="99"/>
      <c r="R11" s="37" t="s">
        <v>110</v>
      </c>
      <c r="S11" s="41" t="s">
        <v>111</v>
      </c>
      <c r="T11" s="37"/>
      <c r="U11" s="43">
        <v>2</v>
      </c>
      <c r="V11" s="43">
        <v>1</v>
      </c>
      <c r="W11" s="43" t="s">
        <v>176</v>
      </c>
    </row>
    <row r="12" spans="1:23" s="1" customFormat="1" ht="106.5" customHeight="1">
      <c r="A12" s="111"/>
      <c r="B12" s="108" t="s">
        <v>605</v>
      </c>
      <c r="C12" s="108" t="s">
        <v>605</v>
      </c>
      <c r="D12" s="72" t="s">
        <v>135</v>
      </c>
      <c r="E12" s="90" t="s">
        <v>113</v>
      </c>
      <c r="F12" s="90" t="s">
        <v>113</v>
      </c>
      <c r="G12" s="18" t="s">
        <v>122</v>
      </c>
      <c r="H12" s="38" t="s">
        <v>136</v>
      </c>
      <c r="I12" s="38"/>
      <c r="J12" s="37"/>
      <c r="K12" s="37">
        <v>200</v>
      </c>
      <c r="L12" s="37" t="s">
        <v>131</v>
      </c>
      <c r="M12" s="37" t="s">
        <v>107</v>
      </c>
      <c r="N12" s="37" t="s">
        <v>108</v>
      </c>
      <c r="O12" s="20"/>
      <c r="P12" s="39"/>
      <c r="Q12" s="99"/>
      <c r="R12" s="37" t="s">
        <v>110</v>
      </c>
      <c r="S12" s="41" t="s">
        <v>111</v>
      </c>
      <c r="T12" s="37"/>
      <c r="U12" s="43">
        <v>2</v>
      </c>
      <c r="V12" s="43">
        <v>1</v>
      </c>
      <c r="W12" s="43" t="s">
        <v>176</v>
      </c>
    </row>
    <row r="13" spans="1:23" s="1" customFormat="1" ht="72" customHeight="1">
      <c r="A13" s="111"/>
      <c r="B13" s="108" t="s">
        <v>605</v>
      </c>
      <c r="C13" s="108" t="s">
        <v>605</v>
      </c>
      <c r="D13" s="72" t="s">
        <v>137</v>
      </c>
      <c r="E13" s="90" t="s">
        <v>113</v>
      </c>
      <c r="F13" s="90" t="s">
        <v>113</v>
      </c>
      <c r="G13" s="18" t="s">
        <v>122</v>
      </c>
      <c r="H13" s="38" t="s">
        <v>138</v>
      </c>
      <c r="I13" s="38"/>
      <c r="J13" s="37"/>
      <c r="K13" s="37">
        <v>200</v>
      </c>
      <c r="L13" s="37" t="s">
        <v>115</v>
      </c>
      <c r="M13" s="37" t="s">
        <v>107</v>
      </c>
      <c r="N13" s="37" t="s">
        <v>108</v>
      </c>
      <c r="O13" s="20"/>
      <c r="P13" s="39" t="s">
        <v>148</v>
      </c>
      <c r="Q13" s="99"/>
      <c r="R13" s="37" t="s">
        <v>110</v>
      </c>
      <c r="S13" s="41" t="s">
        <v>111</v>
      </c>
      <c r="T13" s="37"/>
      <c r="U13" s="43">
        <v>2</v>
      </c>
      <c r="V13" s="43">
        <v>1</v>
      </c>
      <c r="W13" s="43" t="s">
        <v>176</v>
      </c>
    </row>
    <row r="14" spans="1:23" s="1" customFormat="1" ht="72" customHeight="1">
      <c r="A14" s="111"/>
      <c r="B14" s="108" t="s">
        <v>605</v>
      </c>
      <c r="C14" s="108" t="s">
        <v>605</v>
      </c>
      <c r="D14" s="73" t="s">
        <v>139</v>
      </c>
      <c r="E14" s="90" t="s">
        <v>113</v>
      </c>
      <c r="F14" s="90" t="s">
        <v>113</v>
      </c>
      <c r="G14" s="18" t="s">
        <v>122</v>
      </c>
      <c r="H14" s="38" t="s">
        <v>140</v>
      </c>
      <c r="I14" s="38"/>
      <c r="J14" s="37"/>
      <c r="K14" s="37">
        <v>200</v>
      </c>
      <c r="L14" s="37" t="s">
        <v>115</v>
      </c>
      <c r="M14" s="37" t="s">
        <v>107</v>
      </c>
      <c r="N14" s="37" t="s">
        <v>108</v>
      </c>
      <c r="O14" s="20"/>
      <c r="P14" s="39"/>
      <c r="Q14" s="99"/>
      <c r="R14" s="37" t="s">
        <v>110</v>
      </c>
      <c r="S14" s="41" t="s">
        <v>111</v>
      </c>
      <c r="T14" s="37"/>
      <c r="U14" s="43">
        <v>2</v>
      </c>
      <c r="V14" s="43">
        <v>1</v>
      </c>
      <c r="W14" s="43" t="s">
        <v>176</v>
      </c>
    </row>
    <row r="15" spans="1:23" s="1" customFormat="1" ht="72" customHeight="1">
      <c r="A15" s="111"/>
      <c r="B15" s="108" t="s">
        <v>605</v>
      </c>
      <c r="C15" s="108" t="s">
        <v>605</v>
      </c>
      <c r="D15" s="72" t="s">
        <v>141</v>
      </c>
      <c r="E15" s="90" t="s">
        <v>113</v>
      </c>
      <c r="F15" s="90" t="s">
        <v>113</v>
      </c>
      <c r="G15" s="18" t="s">
        <v>122</v>
      </c>
      <c r="H15" s="38" t="s">
        <v>142</v>
      </c>
      <c r="I15" s="38"/>
      <c r="J15" s="37"/>
      <c r="K15" s="37">
        <v>7</v>
      </c>
      <c r="L15" s="37" t="s">
        <v>106</v>
      </c>
      <c r="M15" s="37" t="s">
        <v>107</v>
      </c>
      <c r="N15" s="37">
        <v>9999999</v>
      </c>
      <c r="O15" s="20"/>
      <c r="P15" s="39" t="s">
        <v>143</v>
      </c>
      <c r="Q15" s="99"/>
      <c r="R15" s="37" t="s">
        <v>110</v>
      </c>
      <c r="S15" s="41" t="s">
        <v>111</v>
      </c>
      <c r="T15" s="37"/>
      <c r="U15" s="43">
        <v>2</v>
      </c>
      <c r="V15" s="43">
        <v>1</v>
      </c>
      <c r="W15" s="43" t="s">
        <v>176</v>
      </c>
    </row>
    <row r="16" spans="1:23" s="1" customFormat="1" ht="72" customHeight="1">
      <c r="A16" s="111"/>
      <c r="B16" s="108" t="s">
        <v>605</v>
      </c>
      <c r="C16" s="108" t="s">
        <v>605</v>
      </c>
      <c r="D16" s="72" t="s">
        <v>144</v>
      </c>
      <c r="E16" s="90" t="s">
        <v>113</v>
      </c>
      <c r="F16" s="90" t="s">
        <v>113</v>
      </c>
      <c r="G16" s="18" t="s">
        <v>122</v>
      </c>
      <c r="H16" s="38" t="s">
        <v>145</v>
      </c>
      <c r="I16" s="38"/>
      <c r="J16" s="37"/>
      <c r="K16" s="37">
        <v>400</v>
      </c>
      <c r="L16" s="37" t="s">
        <v>115</v>
      </c>
      <c r="M16" s="37" t="s">
        <v>107</v>
      </c>
      <c r="N16" s="37" t="s">
        <v>108</v>
      </c>
      <c r="O16" s="20"/>
      <c r="P16" s="39"/>
      <c r="Q16" s="99"/>
      <c r="R16" s="37" t="s">
        <v>110</v>
      </c>
      <c r="S16" s="41" t="s">
        <v>111</v>
      </c>
      <c r="T16" s="37"/>
      <c r="U16" s="43">
        <v>2</v>
      </c>
      <c r="V16" s="43">
        <v>1</v>
      </c>
      <c r="W16" s="43" t="s">
        <v>176</v>
      </c>
    </row>
    <row r="17" spans="1:23" s="1" customFormat="1" ht="91.5" customHeight="1">
      <c r="A17" s="111"/>
      <c r="B17" s="108" t="s">
        <v>605</v>
      </c>
      <c r="C17" s="108" t="s">
        <v>605</v>
      </c>
      <c r="D17" s="73" t="s">
        <v>146</v>
      </c>
      <c r="E17" s="90" t="s">
        <v>113</v>
      </c>
      <c r="F17" s="90" t="s">
        <v>113</v>
      </c>
      <c r="G17" s="18" t="s">
        <v>122</v>
      </c>
      <c r="H17" s="38" t="s">
        <v>147</v>
      </c>
      <c r="I17" s="38"/>
      <c r="J17" s="37"/>
      <c r="K17" s="37">
        <v>400</v>
      </c>
      <c r="L17" s="37" t="s">
        <v>115</v>
      </c>
      <c r="M17" s="37" t="s">
        <v>107</v>
      </c>
      <c r="N17" s="37" t="s">
        <v>108</v>
      </c>
      <c r="O17" s="20"/>
      <c r="P17" s="39" t="s">
        <v>148</v>
      </c>
      <c r="Q17" s="99"/>
      <c r="R17" s="37" t="s">
        <v>110</v>
      </c>
      <c r="S17" s="41" t="s">
        <v>111</v>
      </c>
      <c r="T17" s="37"/>
      <c r="U17" s="43">
        <v>2</v>
      </c>
      <c r="V17" s="43">
        <v>1</v>
      </c>
      <c r="W17" s="43" t="s">
        <v>176</v>
      </c>
    </row>
    <row r="18" spans="1:23" s="1" customFormat="1" ht="91.5" customHeight="1">
      <c r="A18" s="111"/>
      <c r="B18" s="108" t="s">
        <v>605</v>
      </c>
      <c r="C18" s="108" t="s">
        <v>605</v>
      </c>
      <c r="D18" s="72" t="s">
        <v>149</v>
      </c>
      <c r="E18" s="90" t="s">
        <v>113</v>
      </c>
      <c r="F18" s="90" t="s">
        <v>113</v>
      </c>
      <c r="G18" s="18" t="s">
        <v>122</v>
      </c>
      <c r="H18" s="38" t="s">
        <v>150</v>
      </c>
      <c r="I18" s="38"/>
      <c r="J18" s="37"/>
      <c r="K18" s="37">
        <v>3</v>
      </c>
      <c r="L18" s="37" t="s">
        <v>106</v>
      </c>
      <c r="M18" s="37" t="s">
        <v>107</v>
      </c>
      <c r="N18" s="37" t="s">
        <v>108</v>
      </c>
      <c r="O18" s="20"/>
      <c r="P18" s="39" t="s">
        <v>151</v>
      </c>
      <c r="Q18" s="99"/>
      <c r="R18" s="37" t="s">
        <v>110</v>
      </c>
      <c r="S18" s="41" t="s">
        <v>111</v>
      </c>
      <c r="T18" s="37"/>
      <c r="U18" s="43">
        <v>2</v>
      </c>
      <c r="V18" s="43">
        <v>1</v>
      </c>
      <c r="W18" s="43" t="s">
        <v>176</v>
      </c>
    </row>
    <row r="19" spans="1:23" s="1" customFormat="1" ht="111.75" customHeight="1">
      <c r="A19" s="111"/>
      <c r="B19" s="108" t="s">
        <v>605</v>
      </c>
      <c r="C19" s="108" t="s">
        <v>605</v>
      </c>
      <c r="D19" s="72" t="s">
        <v>152</v>
      </c>
      <c r="E19" s="90" t="s">
        <v>113</v>
      </c>
      <c r="F19" s="90" t="s">
        <v>113</v>
      </c>
      <c r="G19" s="18" t="s">
        <v>122</v>
      </c>
      <c r="H19" s="38" t="s">
        <v>153</v>
      </c>
      <c r="I19" s="38"/>
      <c r="J19" s="37"/>
      <c r="K19" s="37">
        <v>255</v>
      </c>
      <c r="L19" s="37" t="s">
        <v>115</v>
      </c>
      <c r="M19" s="37" t="s">
        <v>107</v>
      </c>
      <c r="N19" s="37" t="s">
        <v>108</v>
      </c>
      <c r="O19" s="20"/>
      <c r="P19" s="39"/>
      <c r="Q19" s="99"/>
      <c r="R19" s="37" t="s">
        <v>110</v>
      </c>
      <c r="S19" s="41" t="s">
        <v>111</v>
      </c>
      <c r="T19" s="37"/>
      <c r="U19" s="43">
        <v>2</v>
      </c>
      <c r="V19" s="43">
        <v>1</v>
      </c>
      <c r="W19" s="43" t="s">
        <v>176</v>
      </c>
    </row>
    <row r="20" spans="1:23" s="1" customFormat="1" ht="88.5" customHeight="1">
      <c r="A20" s="111"/>
      <c r="B20" s="108" t="s">
        <v>605</v>
      </c>
      <c r="C20" s="108" t="s">
        <v>605</v>
      </c>
      <c r="D20" s="73" t="s">
        <v>154</v>
      </c>
      <c r="E20" s="90" t="s">
        <v>113</v>
      </c>
      <c r="F20" s="90" t="s">
        <v>113</v>
      </c>
      <c r="G20" s="18" t="s">
        <v>122</v>
      </c>
      <c r="H20" s="38" t="s">
        <v>155</v>
      </c>
      <c r="I20" s="38"/>
      <c r="J20" s="37"/>
      <c r="K20" s="37">
        <v>10</v>
      </c>
      <c r="L20" s="37" t="s">
        <v>106</v>
      </c>
      <c r="M20" s="37" t="s">
        <v>107</v>
      </c>
      <c r="N20" s="37" t="s">
        <v>675</v>
      </c>
      <c r="O20" s="19"/>
      <c r="P20" s="39" t="s">
        <v>608</v>
      </c>
      <c r="Q20" s="99"/>
      <c r="R20" s="37" t="s">
        <v>110</v>
      </c>
      <c r="S20" s="41" t="s">
        <v>111</v>
      </c>
      <c r="T20" s="37"/>
      <c r="U20" s="43">
        <v>2</v>
      </c>
      <c r="V20" s="43">
        <v>1</v>
      </c>
      <c r="W20" s="43" t="s">
        <v>176</v>
      </c>
    </row>
    <row r="21" spans="1:23" s="1" customFormat="1" ht="72" customHeight="1">
      <c r="A21" s="111"/>
      <c r="B21" s="108" t="s">
        <v>605</v>
      </c>
      <c r="C21" s="108" t="s">
        <v>605</v>
      </c>
      <c r="D21" s="72" t="s">
        <v>156</v>
      </c>
      <c r="E21" s="90" t="s">
        <v>113</v>
      </c>
      <c r="F21" s="90" t="s">
        <v>113</v>
      </c>
      <c r="G21" s="18" t="s">
        <v>122</v>
      </c>
      <c r="H21" s="38" t="s">
        <v>157</v>
      </c>
      <c r="I21" s="38"/>
      <c r="J21" s="37"/>
      <c r="K21" s="37">
        <v>10</v>
      </c>
      <c r="L21" s="37" t="s">
        <v>106</v>
      </c>
      <c r="M21" s="37" t="s">
        <v>107</v>
      </c>
      <c r="N21" s="37" t="s">
        <v>675</v>
      </c>
      <c r="O21" s="19"/>
      <c r="P21" s="39" t="s">
        <v>609</v>
      </c>
      <c r="Q21" s="99"/>
      <c r="R21" s="37" t="s">
        <v>110</v>
      </c>
      <c r="S21" s="41" t="s">
        <v>111</v>
      </c>
      <c r="T21" s="37"/>
      <c r="U21" s="43">
        <v>2</v>
      </c>
      <c r="V21" s="43">
        <v>1</v>
      </c>
      <c r="W21" s="43" t="s">
        <v>176</v>
      </c>
    </row>
    <row r="22" spans="1:23" s="1" customFormat="1" ht="72" customHeight="1">
      <c r="A22" s="111"/>
      <c r="B22" s="108" t="s">
        <v>605</v>
      </c>
      <c r="C22" s="108" t="s">
        <v>605</v>
      </c>
      <c r="D22" s="72" t="s">
        <v>158</v>
      </c>
      <c r="E22" s="90" t="s">
        <v>113</v>
      </c>
      <c r="F22" s="90" t="s">
        <v>113</v>
      </c>
      <c r="G22" s="18" t="s">
        <v>122</v>
      </c>
      <c r="H22" s="38" t="s">
        <v>159</v>
      </c>
      <c r="I22" s="38"/>
      <c r="J22" s="37"/>
      <c r="K22" s="37">
        <v>10</v>
      </c>
      <c r="L22" s="37" t="s">
        <v>106</v>
      </c>
      <c r="M22" s="37" t="s">
        <v>107</v>
      </c>
      <c r="N22" s="37" t="s">
        <v>675</v>
      </c>
      <c r="O22" s="19"/>
      <c r="P22" s="39" t="s">
        <v>610</v>
      </c>
      <c r="Q22" s="99"/>
      <c r="R22" s="37" t="s">
        <v>110</v>
      </c>
      <c r="S22" s="41" t="s">
        <v>111</v>
      </c>
      <c r="T22" s="37"/>
      <c r="U22" s="43">
        <v>2</v>
      </c>
      <c r="V22" s="43">
        <v>1</v>
      </c>
      <c r="W22" s="43" t="s">
        <v>176</v>
      </c>
    </row>
    <row r="23" spans="1:23" s="1" customFormat="1" ht="72" customHeight="1">
      <c r="A23" s="111"/>
      <c r="B23" s="108" t="s">
        <v>605</v>
      </c>
      <c r="C23" s="108" t="s">
        <v>605</v>
      </c>
      <c r="D23" s="73" t="s">
        <v>160</v>
      </c>
      <c r="E23" s="90" t="s">
        <v>113</v>
      </c>
      <c r="F23" s="90" t="s">
        <v>113</v>
      </c>
      <c r="G23" s="18" t="s">
        <v>122</v>
      </c>
      <c r="H23" s="38" t="s">
        <v>161</v>
      </c>
      <c r="I23" s="38"/>
      <c r="J23" s="37"/>
      <c r="K23" s="37">
        <v>10</v>
      </c>
      <c r="L23" s="37" t="s">
        <v>106</v>
      </c>
      <c r="M23" s="37" t="s">
        <v>107</v>
      </c>
      <c r="N23" s="37" t="s">
        <v>675</v>
      </c>
      <c r="O23" s="19"/>
      <c r="P23" s="39" t="s">
        <v>611</v>
      </c>
      <c r="Q23" s="99"/>
      <c r="R23" s="37" t="s">
        <v>110</v>
      </c>
      <c r="S23" s="41" t="s">
        <v>111</v>
      </c>
      <c r="T23" s="37"/>
      <c r="U23" s="43">
        <v>2</v>
      </c>
      <c r="V23" s="43">
        <v>1</v>
      </c>
      <c r="W23" s="43" t="s">
        <v>176</v>
      </c>
    </row>
    <row r="24" spans="1:23" s="1" customFormat="1" ht="109.5" customHeight="1">
      <c r="A24" s="111"/>
      <c r="B24" s="108" t="s">
        <v>605</v>
      </c>
      <c r="C24" s="108" t="s">
        <v>605</v>
      </c>
      <c r="D24" s="72" t="s">
        <v>162</v>
      </c>
      <c r="E24" s="90" t="s">
        <v>113</v>
      </c>
      <c r="F24" s="90" t="s">
        <v>113</v>
      </c>
      <c r="G24" s="18" t="s">
        <v>122</v>
      </c>
      <c r="H24" s="38" t="s">
        <v>163</v>
      </c>
      <c r="I24" s="38"/>
      <c r="J24" s="37"/>
      <c r="K24" s="37">
        <v>10</v>
      </c>
      <c r="L24" s="37" t="s">
        <v>106</v>
      </c>
      <c r="M24" s="37" t="s">
        <v>107</v>
      </c>
      <c r="N24" s="37"/>
      <c r="O24" s="20"/>
      <c r="P24" s="39" t="s">
        <v>164</v>
      </c>
      <c r="Q24" s="99"/>
      <c r="R24" s="37" t="s">
        <v>110</v>
      </c>
      <c r="S24" s="41" t="s">
        <v>111</v>
      </c>
      <c r="T24" s="37"/>
      <c r="U24" s="43">
        <v>2</v>
      </c>
      <c r="V24" s="43">
        <v>1</v>
      </c>
      <c r="W24" s="43" t="s">
        <v>176</v>
      </c>
    </row>
    <row r="25" spans="1:23" s="1" customFormat="1" ht="190.5" customHeight="1">
      <c r="A25" s="111"/>
      <c r="B25" s="108" t="s">
        <v>605</v>
      </c>
      <c r="C25" s="108" t="s">
        <v>605</v>
      </c>
      <c r="D25" s="72" t="s">
        <v>165</v>
      </c>
      <c r="E25" s="90" t="s">
        <v>113</v>
      </c>
      <c r="F25" s="90" t="s">
        <v>113</v>
      </c>
      <c r="G25" s="18" t="s">
        <v>122</v>
      </c>
      <c r="H25" s="18" t="s">
        <v>166</v>
      </c>
      <c r="I25" s="18"/>
      <c r="J25" s="37"/>
      <c r="K25" s="37">
        <v>1</v>
      </c>
      <c r="L25" s="37" t="s">
        <v>106</v>
      </c>
      <c r="M25" s="37" t="s">
        <v>107</v>
      </c>
      <c r="N25" s="37" t="s">
        <v>108</v>
      </c>
      <c r="O25" s="19" t="s">
        <v>167</v>
      </c>
      <c r="P25" s="39" t="s">
        <v>168</v>
      </c>
      <c r="Q25" s="99"/>
      <c r="R25" s="37" t="s">
        <v>110</v>
      </c>
      <c r="S25" s="41" t="s">
        <v>111</v>
      </c>
      <c r="T25" s="37"/>
      <c r="U25" s="43">
        <v>2</v>
      </c>
      <c r="V25" s="43">
        <v>2</v>
      </c>
      <c r="W25" s="43" t="s">
        <v>176</v>
      </c>
    </row>
    <row r="26" spans="1:23" s="1" customFormat="1" ht="87.75" customHeight="1">
      <c r="A26" s="111"/>
      <c r="B26" s="108" t="s">
        <v>605</v>
      </c>
      <c r="C26" s="108" t="s">
        <v>605</v>
      </c>
      <c r="D26" s="73" t="s">
        <v>169</v>
      </c>
      <c r="E26" s="91" t="s">
        <v>170</v>
      </c>
      <c r="F26" s="91" t="s">
        <v>170</v>
      </c>
      <c r="G26" s="18" t="s">
        <v>171</v>
      </c>
      <c r="H26" s="38" t="s">
        <v>172</v>
      </c>
      <c r="I26" s="38"/>
      <c r="J26" s="43"/>
      <c r="K26" s="37">
        <v>10</v>
      </c>
      <c r="L26" s="37" t="s">
        <v>106</v>
      </c>
      <c r="M26" s="37" t="s">
        <v>107</v>
      </c>
      <c r="N26" s="37" t="s">
        <v>675</v>
      </c>
      <c r="O26" s="19"/>
      <c r="P26" s="39" t="s">
        <v>173</v>
      </c>
      <c r="Q26" s="99"/>
      <c r="R26" s="37" t="s">
        <v>110</v>
      </c>
      <c r="S26" s="41" t="s">
        <v>111</v>
      </c>
      <c r="T26" s="37"/>
      <c r="U26" s="43">
        <v>1</v>
      </c>
      <c r="V26" s="43">
        <v>1</v>
      </c>
      <c r="W26" s="43" t="s">
        <v>176</v>
      </c>
    </row>
    <row r="27" spans="1:23" s="1" customFormat="1" ht="87.75" customHeight="1">
      <c r="A27" s="111"/>
      <c r="B27" s="108" t="s">
        <v>605</v>
      </c>
      <c r="C27" s="108" t="s">
        <v>605</v>
      </c>
      <c r="D27" s="72" t="s">
        <v>174</v>
      </c>
      <c r="E27" s="90" t="s">
        <v>170</v>
      </c>
      <c r="F27" s="90" t="s">
        <v>170</v>
      </c>
      <c r="G27" s="18" t="s">
        <v>171</v>
      </c>
      <c r="H27" s="38" t="s">
        <v>175</v>
      </c>
      <c r="I27" s="38"/>
      <c r="J27" s="43" t="s">
        <v>176</v>
      </c>
      <c r="K27" s="37">
        <v>200</v>
      </c>
      <c r="L27" s="37" t="s">
        <v>115</v>
      </c>
      <c r="M27" s="37" t="s">
        <v>107</v>
      </c>
      <c r="N27" s="37" t="s">
        <v>108</v>
      </c>
      <c r="O27" s="20"/>
      <c r="P27" s="39"/>
      <c r="Q27" s="99"/>
      <c r="R27" s="37" t="s">
        <v>110</v>
      </c>
      <c r="S27" s="41" t="s">
        <v>111</v>
      </c>
      <c r="T27" s="37"/>
      <c r="U27" s="43">
        <v>1</v>
      </c>
      <c r="V27" s="43">
        <v>1</v>
      </c>
      <c r="W27" s="43" t="s">
        <v>176</v>
      </c>
    </row>
    <row r="28" spans="1:23" s="1" customFormat="1" ht="87.75" customHeight="1">
      <c r="A28" s="111"/>
      <c r="B28" s="108" t="s">
        <v>605</v>
      </c>
      <c r="C28" s="108" t="s">
        <v>605</v>
      </c>
      <c r="D28" s="72" t="s">
        <v>177</v>
      </c>
      <c r="E28" s="90" t="s">
        <v>170</v>
      </c>
      <c r="F28" s="90" t="s">
        <v>170</v>
      </c>
      <c r="G28" s="18" t="s">
        <v>171</v>
      </c>
      <c r="H28" s="38" t="s">
        <v>178</v>
      </c>
      <c r="I28" s="38"/>
      <c r="J28" s="43"/>
      <c r="K28" s="37">
        <v>200</v>
      </c>
      <c r="L28" s="37" t="s">
        <v>115</v>
      </c>
      <c r="M28" s="37" t="s">
        <v>107</v>
      </c>
      <c r="N28" s="37" t="s">
        <v>108</v>
      </c>
      <c r="O28" s="20"/>
      <c r="P28" s="39" t="s">
        <v>148</v>
      </c>
      <c r="Q28" s="99"/>
      <c r="R28" s="37" t="s">
        <v>110</v>
      </c>
      <c r="S28" s="41" t="s">
        <v>111</v>
      </c>
      <c r="T28" s="37"/>
      <c r="U28" s="43">
        <v>1</v>
      </c>
      <c r="V28" s="43">
        <v>1</v>
      </c>
      <c r="W28" s="43" t="s">
        <v>176</v>
      </c>
    </row>
    <row r="29" spans="1:23" s="1" customFormat="1" ht="87.75" customHeight="1">
      <c r="A29" s="111"/>
      <c r="B29" s="108" t="s">
        <v>605</v>
      </c>
      <c r="C29" s="108" t="s">
        <v>605</v>
      </c>
      <c r="D29" s="73" t="s">
        <v>179</v>
      </c>
      <c r="E29" s="90" t="s">
        <v>170</v>
      </c>
      <c r="F29" s="90" t="s">
        <v>170</v>
      </c>
      <c r="G29" s="18" t="s">
        <v>171</v>
      </c>
      <c r="H29" s="38" t="s">
        <v>180</v>
      </c>
      <c r="I29" s="38"/>
      <c r="J29" s="43"/>
      <c r="K29" s="37">
        <v>200</v>
      </c>
      <c r="L29" s="37" t="s">
        <v>115</v>
      </c>
      <c r="M29" s="37" t="s">
        <v>107</v>
      </c>
      <c r="N29" s="37" t="s">
        <v>108</v>
      </c>
      <c r="O29" s="20"/>
      <c r="P29" s="39"/>
      <c r="Q29" s="99"/>
      <c r="R29" s="37" t="s">
        <v>110</v>
      </c>
      <c r="S29" s="41" t="s">
        <v>111</v>
      </c>
      <c r="T29" s="37"/>
      <c r="U29" s="43">
        <v>1</v>
      </c>
      <c r="V29" s="43">
        <v>1</v>
      </c>
      <c r="W29" s="43" t="s">
        <v>176</v>
      </c>
    </row>
    <row r="30" spans="1:23" s="1" customFormat="1" ht="87.75" customHeight="1">
      <c r="A30" s="111"/>
      <c r="B30" s="108" t="s">
        <v>605</v>
      </c>
      <c r="C30" s="108" t="s">
        <v>605</v>
      </c>
      <c r="D30" s="72" t="s">
        <v>181</v>
      </c>
      <c r="E30" s="90" t="s">
        <v>170</v>
      </c>
      <c r="F30" s="90" t="s">
        <v>170</v>
      </c>
      <c r="G30" s="18" t="s">
        <v>171</v>
      </c>
      <c r="H30" s="38" t="s">
        <v>182</v>
      </c>
      <c r="I30" s="38"/>
      <c r="J30" s="43" t="s">
        <v>176</v>
      </c>
      <c r="K30" s="37">
        <v>200</v>
      </c>
      <c r="L30" s="37" t="s">
        <v>115</v>
      </c>
      <c r="M30" s="37" t="s">
        <v>107</v>
      </c>
      <c r="N30" s="37" t="s">
        <v>108</v>
      </c>
      <c r="O30" s="20"/>
      <c r="P30" s="39"/>
      <c r="Q30" s="99"/>
      <c r="R30" s="37" t="s">
        <v>110</v>
      </c>
      <c r="S30" s="41" t="s">
        <v>111</v>
      </c>
      <c r="T30" s="37"/>
      <c r="U30" s="43">
        <v>1</v>
      </c>
      <c r="V30" s="43">
        <v>1</v>
      </c>
      <c r="W30" s="43" t="s">
        <v>176</v>
      </c>
    </row>
    <row r="31" spans="1:23" s="1" customFormat="1" ht="87.75" customHeight="1">
      <c r="A31" s="111"/>
      <c r="B31" s="108" t="s">
        <v>605</v>
      </c>
      <c r="C31" s="108" t="s">
        <v>605</v>
      </c>
      <c r="D31" s="72" t="s">
        <v>183</v>
      </c>
      <c r="E31" s="90" t="s">
        <v>170</v>
      </c>
      <c r="F31" s="90" t="s">
        <v>170</v>
      </c>
      <c r="G31" s="18" t="s">
        <v>171</v>
      </c>
      <c r="H31" s="38" t="s">
        <v>184</v>
      </c>
      <c r="I31" s="38"/>
      <c r="J31" s="43" t="s">
        <v>176</v>
      </c>
      <c r="K31" s="37">
        <v>20</v>
      </c>
      <c r="L31" s="37" t="s">
        <v>106</v>
      </c>
      <c r="M31" s="37" t="s">
        <v>107</v>
      </c>
      <c r="N31" s="37" t="s">
        <v>638</v>
      </c>
      <c r="O31" s="19"/>
      <c r="P31" s="39" t="s">
        <v>639</v>
      </c>
      <c r="Q31" s="99"/>
      <c r="R31" s="37" t="s">
        <v>110</v>
      </c>
      <c r="S31" s="41" t="s">
        <v>111</v>
      </c>
      <c r="T31" s="37"/>
      <c r="U31" s="43">
        <v>1</v>
      </c>
      <c r="V31" s="43">
        <v>1</v>
      </c>
      <c r="W31" s="43" t="s">
        <v>176</v>
      </c>
    </row>
    <row r="32" spans="1:23" s="1" customFormat="1" ht="87.75" customHeight="1">
      <c r="A32" s="111"/>
      <c r="B32" s="108" t="s">
        <v>605</v>
      </c>
      <c r="C32" s="108" t="s">
        <v>605</v>
      </c>
      <c r="D32" s="73" t="s">
        <v>185</v>
      </c>
      <c r="E32" s="90" t="s">
        <v>170</v>
      </c>
      <c r="F32" s="90" t="s">
        <v>170</v>
      </c>
      <c r="G32" s="18" t="s">
        <v>171</v>
      </c>
      <c r="H32" s="38" t="s">
        <v>186</v>
      </c>
      <c r="I32" s="38"/>
      <c r="J32" s="43"/>
      <c r="K32" s="37">
        <v>20</v>
      </c>
      <c r="L32" s="37" t="s">
        <v>106</v>
      </c>
      <c r="M32" s="37" t="s">
        <v>107</v>
      </c>
      <c r="N32" s="37"/>
      <c r="O32" s="19"/>
      <c r="P32" s="39"/>
      <c r="Q32" s="99"/>
      <c r="R32" s="37" t="s">
        <v>110</v>
      </c>
      <c r="S32" s="41" t="s">
        <v>111</v>
      </c>
      <c r="T32" s="37"/>
      <c r="U32" s="43">
        <v>1</v>
      </c>
      <c r="V32" s="43">
        <v>1</v>
      </c>
      <c r="W32" s="43" t="s">
        <v>176</v>
      </c>
    </row>
    <row r="33" spans="1:23" s="1" customFormat="1" ht="87.75" customHeight="1">
      <c r="A33" s="111"/>
      <c r="B33" s="108" t="s">
        <v>605</v>
      </c>
      <c r="C33" s="108" t="s">
        <v>605</v>
      </c>
      <c r="D33" s="72" t="s">
        <v>187</v>
      </c>
      <c r="E33" s="90" t="s">
        <v>170</v>
      </c>
      <c r="F33" s="90" t="s">
        <v>170</v>
      </c>
      <c r="G33" s="18" t="s">
        <v>171</v>
      </c>
      <c r="H33" s="38" t="s">
        <v>188</v>
      </c>
      <c r="I33" s="38"/>
      <c r="J33" s="43"/>
      <c r="K33" s="37">
        <v>20</v>
      </c>
      <c r="L33" s="37" t="s">
        <v>106</v>
      </c>
      <c r="M33" s="37" t="s">
        <v>107</v>
      </c>
      <c r="N33" s="37" t="s">
        <v>638</v>
      </c>
      <c r="O33" s="19"/>
      <c r="P33" s="39" t="s">
        <v>639</v>
      </c>
      <c r="Q33" s="99"/>
      <c r="R33" s="37" t="s">
        <v>110</v>
      </c>
      <c r="S33" s="41" t="s">
        <v>111</v>
      </c>
      <c r="T33" s="37"/>
      <c r="U33" s="43">
        <v>1</v>
      </c>
      <c r="V33" s="43">
        <v>1</v>
      </c>
      <c r="W33" s="43" t="s">
        <v>176</v>
      </c>
    </row>
    <row r="34" spans="1:23" s="1" customFormat="1" ht="87.75" customHeight="1">
      <c r="A34" s="111"/>
      <c r="B34" s="108" t="s">
        <v>605</v>
      </c>
      <c r="C34" s="108" t="s">
        <v>605</v>
      </c>
      <c r="D34" s="72" t="s">
        <v>189</v>
      </c>
      <c r="E34" s="90" t="s">
        <v>170</v>
      </c>
      <c r="F34" s="90" t="s">
        <v>170</v>
      </c>
      <c r="G34" s="18" t="s">
        <v>171</v>
      </c>
      <c r="H34" s="38" t="s">
        <v>190</v>
      </c>
      <c r="I34" s="38"/>
      <c r="J34" s="43" t="s">
        <v>176</v>
      </c>
      <c r="K34" s="37">
        <v>200</v>
      </c>
      <c r="L34" s="37" t="s">
        <v>106</v>
      </c>
      <c r="M34" s="37" t="s">
        <v>107</v>
      </c>
      <c r="N34" s="37" t="s">
        <v>191</v>
      </c>
      <c r="O34" s="20"/>
      <c r="P34" s="39" t="s">
        <v>192</v>
      </c>
      <c r="Q34" s="99"/>
      <c r="R34" s="37" t="s">
        <v>110</v>
      </c>
      <c r="S34" s="41" t="s">
        <v>111</v>
      </c>
      <c r="T34" s="37"/>
      <c r="U34" s="43">
        <v>1</v>
      </c>
      <c r="V34" s="43">
        <v>1</v>
      </c>
      <c r="W34" s="43" t="s">
        <v>176</v>
      </c>
    </row>
    <row r="35" spans="1:23" s="1" customFormat="1" ht="87.75" customHeight="1">
      <c r="A35" s="111"/>
      <c r="B35" s="108">
        <v>1</v>
      </c>
      <c r="C35" s="108">
        <v>1</v>
      </c>
      <c r="D35" s="72" t="s">
        <v>193</v>
      </c>
      <c r="E35" s="91" t="s">
        <v>194</v>
      </c>
      <c r="F35" s="91" t="s">
        <v>194</v>
      </c>
      <c r="G35" s="18" t="s">
        <v>195</v>
      </c>
      <c r="H35" s="38" t="s">
        <v>196</v>
      </c>
      <c r="I35" s="38"/>
      <c r="J35" s="43"/>
      <c r="K35" s="37">
        <v>1</v>
      </c>
      <c r="L35" s="37" t="s">
        <v>106</v>
      </c>
      <c r="M35" s="37" t="s">
        <v>107</v>
      </c>
      <c r="N35" s="37"/>
      <c r="O35" s="17" t="s">
        <v>197</v>
      </c>
      <c r="P35" s="39" t="s">
        <v>198</v>
      </c>
      <c r="Q35" s="124" t="s">
        <v>691</v>
      </c>
      <c r="R35" s="37" t="s">
        <v>110</v>
      </c>
      <c r="S35" s="37" t="s">
        <v>199</v>
      </c>
      <c r="T35" s="37"/>
      <c r="U35" s="43">
        <v>1</v>
      </c>
      <c r="V35" s="43">
        <v>1</v>
      </c>
      <c r="W35" s="43" t="s">
        <v>176</v>
      </c>
    </row>
    <row r="36" spans="1:23" s="10" customFormat="1" ht="222.75" customHeight="1">
      <c r="A36" s="111"/>
      <c r="B36" s="109">
        <v>2</v>
      </c>
      <c r="C36" s="109">
        <v>1</v>
      </c>
      <c r="D36" s="73" t="s">
        <v>200</v>
      </c>
      <c r="E36" s="21" t="s">
        <v>201</v>
      </c>
      <c r="F36" s="91" t="s">
        <v>202</v>
      </c>
      <c r="G36" s="18" t="s">
        <v>203</v>
      </c>
      <c r="H36" s="16" t="s">
        <v>204</v>
      </c>
      <c r="I36" s="16"/>
      <c r="J36" s="37" t="s">
        <v>176</v>
      </c>
      <c r="K36" s="37">
        <v>1</v>
      </c>
      <c r="L36" s="37" t="s">
        <v>106</v>
      </c>
      <c r="M36" s="37" t="s">
        <v>107</v>
      </c>
      <c r="N36" s="37" t="s">
        <v>108</v>
      </c>
      <c r="O36" s="17" t="s">
        <v>205</v>
      </c>
      <c r="P36" s="39"/>
      <c r="Q36" s="99" t="s">
        <v>640</v>
      </c>
      <c r="R36" s="37" t="s">
        <v>110</v>
      </c>
      <c r="S36" s="37" t="s">
        <v>199</v>
      </c>
      <c r="T36" s="37"/>
      <c r="U36" s="43">
        <v>1</v>
      </c>
      <c r="V36" s="43">
        <v>1</v>
      </c>
      <c r="W36" s="43" t="s">
        <v>176</v>
      </c>
    </row>
    <row r="37" spans="1:23" s="10" customFormat="1" ht="142.5" customHeight="1">
      <c r="A37" s="111"/>
      <c r="B37" s="109">
        <v>3</v>
      </c>
      <c r="C37" s="109">
        <v>1</v>
      </c>
      <c r="D37" s="73" t="s">
        <v>206</v>
      </c>
      <c r="E37" s="92" t="s">
        <v>201</v>
      </c>
      <c r="F37" s="91" t="s">
        <v>207</v>
      </c>
      <c r="G37" s="16" t="s">
        <v>208</v>
      </c>
      <c r="H37" s="16" t="s">
        <v>209</v>
      </c>
      <c r="I37" s="16"/>
      <c r="J37" s="40" t="s">
        <v>176</v>
      </c>
      <c r="K37" s="37">
        <v>1</v>
      </c>
      <c r="L37" s="37" t="s">
        <v>106</v>
      </c>
      <c r="M37" s="37" t="s">
        <v>107</v>
      </c>
      <c r="N37" s="37" t="s">
        <v>108</v>
      </c>
      <c r="O37" s="24" t="s">
        <v>210</v>
      </c>
      <c r="P37" s="41"/>
      <c r="Q37" s="99" t="s">
        <v>641</v>
      </c>
      <c r="R37" s="37" t="s">
        <v>110</v>
      </c>
      <c r="S37" s="37" t="s">
        <v>199</v>
      </c>
      <c r="T37" s="40"/>
      <c r="U37" s="26">
        <v>1</v>
      </c>
      <c r="V37" s="43">
        <v>1</v>
      </c>
      <c r="W37" s="43" t="s">
        <v>176</v>
      </c>
    </row>
    <row r="38" spans="1:23" s="10" customFormat="1" ht="203.4" customHeight="1">
      <c r="A38" s="111"/>
      <c r="B38" s="109">
        <v>3</v>
      </c>
      <c r="C38" s="109">
        <v>2</v>
      </c>
      <c r="D38" s="73" t="s">
        <v>211</v>
      </c>
      <c r="E38" s="92" t="s">
        <v>201</v>
      </c>
      <c r="F38" s="92" t="s">
        <v>207</v>
      </c>
      <c r="G38" s="16" t="s">
        <v>208</v>
      </c>
      <c r="H38" s="16" t="s">
        <v>212</v>
      </c>
      <c r="I38" s="16"/>
      <c r="J38" s="40" t="s">
        <v>213</v>
      </c>
      <c r="K38" s="41">
        <v>2</v>
      </c>
      <c r="L38" s="41" t="s">
        <v>106</v>
      </c>
      <c r="M38" s="41" t="s">
        <v>107</v>
      </c>
      <c r="N38" s="41" t="s">
        <v>108</v>
      </c>
      <c r="O38" s="17" t="s">
        <v>214</v>
      </c>
      <c r="P38" s="41"/>
      <c r="Q38" s="101" t="s">
        <v>642</v>
      </c>
      <c r="R38" s="41" t="s">
        <v>110</v>
      </c>
      <c r="S38" s="41" t="s">
        <v>215</v>
      </c>
      <c r="T38" s="41"/>
      <c r="U38" s="42">
        <v>1</v>
      </c>
      <c r="V38" s="43">
        <v>1</v>
      </c>
      <c r="W38" s="43" t="s">
        <v>176</v>
      </c>
    </row>
    <row r="39" spans="1:23" s="10" customFormat="1" ht="168.75" customHeight="1">
      <c r="A39" s="111"/>
      <c r="B39" s="109">
        <v>3</v>
      </c>
      <c r="C39" s="109">
        <v>3</v>
      </c>
      <c r="D39" s="73" t="s">
        <v>216</v>
      </c>
      <c r="E39" s="92" t="s">
        <v>201</v>
      </c>
      <c r="F39" s="92" t="s">
        <v>207</v>
      </c>
      <c r="G39" s="16" t="s">
        <v>208</v>
      </c>
      <c r="H39" s="16" t="s">
        <v>217</v>
      </c>
      <c r="I39" s="16"/>
      <c r="J39" s="40" t="s">
        <v>213</v>
      </c>
      <c r="K39" s="41">
        <v>200</v>
      </c>
      <c r="L39" s="41" t="s">
        <v>131</v>
      </c>
      <c r="M39" s="41" t="s">
        <v>107</v>
      </c>
      <c r="N39" s="41" t="s">
        <v>108</v>
      </c>
      <c r="O39" s="17"/>
      <c r="P39" s="41"/>
      <c r="Q39" s="102" t="s">
        <v>643</v>
      </c>
      <c r="R39" s="41" t="s">
        <v>110</v>
      </c>
      <c r="S39" s="41" t="s">
        <v>111</v>
      </c>
      <c r="T39" s="41"/>
      <c r="U39" s="42">
        <v>1</v>
      </c>
      <c r="V39" s="43">
        <v>1</v>
      </c>
      <c r="W39" s="43" t="s">
        <v>176</v>
      </c>
    </row>
    <row r="40" spans="1:23" s="10" customFormat="1" ht="138" customHeight="1">
      <c r="A40" s="111"/>
      <c r="B40" s="109">
        <v>3</v>
      </c>
      <c r="C40" s="109">
        <v>4</v>
      </c>
      <c r="D40" s="73" t="s">
        <v>218</v>
      </c>
      <c r="E40" s="92" t="s">
        <v>201</v>
      </c>
      <c r="F40" s="92" t="s">
        <v>207</v>
      </c>
      <c r="G40" s="16" t="s">
        <v>208</v>
      </c>
      <c r="H40" s="16" t="s">
        <v>612</v>
      </c>
      <c r="I40" s="16"/>
      <c r="J40" s="40"/>
      <c r="K40" s="37" t="s">
        <v>219</v>
      </c>
      <c r="L40" s="37" t="s">
        <v>106</v>
      </c>
      <c r="M40" s="37" t="s">
        <v>220</v>
      </c>
      <c r="N40" s="37" t="s">
        <v>108</v>
      </c>
      <c r="O40" s="20"/>
      <c r="P40" s="39"/>
      <c r="Q40" s="101" t="s">
        <v>644</v>
      </c>
      <c r="R40" s="41" t="s">
        <v>110</v>
      </c>
      <c r="S40" s="41" t="s">
        <v>111</v>
      </c>
      <c r="T40" s="37"/>
      <c r="U40" s="43">
        <v>1</v>
      </c>
      <c r="V40" s="43">
        <v>1</v>
      </c>
      <c r="W40" s="43" t="s">
        <v>176</v>
      </c>
    </row>
    <row r="41" spans="1:23" s="10" customFormat="1" ht="130.5" customHeight="1">
      <c r="A41" s="111"/>
      <c r="B41" s="109">
        <v>4</v>
      </c>
      <c r="C41" s="109">
        <v>1</v>
      </c>
      <c r="D41" s="73" t="s">
        <v>221</v>
      </c>
      <c r="E41" s="92" t="s">
        <v>201</v>
      </c>
      <c r="F41" s="91" t="s">
        <v>222</v>
      </c>
      <c r="G41" s="18" t="s">
        <v>208</v>
      </c>
      <c r="H41" s="18" t="s">
        <v>223</v>
      </c>
      <c r="I41" s="18"/>
      <c r="J41" s="41" t="s">
        <v>176</v>
      </c>
      <c r="K41" s="40">
        <v>1</v>
      </c>
      <c r="L41" s="40" t="s">
        <v>106</v>
      </c>
      <c r="M41" s="40" t="s">
        <v>107</v>
      </c>
      <c r="N41" s="40" t="s">
        <v>108</v>
      </c>
      <c r="O41" s="24" t="s">
        <v>224</v>
      </c>
      <c r="P41" s="41"/>
      <c r="Q41" s="99" t="s">
        <v>641</v>
      </c>
      <c r="R41" s="41" t="s">
        <v>110</v>
      </c>
      <c r="S41" s="37" t="s">
        <v>199</v>
      </c>
      <c r="T41" s="40"/>
      <c r="U41" s="26">
        <v>1</v>
      </c>
      <c r="V41" s="43">
        <v>1</v>
      </c>
      <c r="W41" s="43" t="s">
        <v>176</v>
      </c>
    </row>
    <row r="42" spans="1:23" s="10" customFormat="1" ht="105" customHeight="1">
      <c r="A42" s="111"/>
      <c r="B42" s="109">
        <v>4</v>
      </c>
      <c r="C42" s="109">
        <v>2</v>
      </c>
      <c r="D42" s="73" t="s">
        <v>225</v>
      </c>
      <c r="E42" s="92" t="s">
        <v>201</v>
      </c>
      <c r="F42" s="92" t="s">
        <v>222</v>
      </c>
      <c r="G42" s="16" t="s">
        <v>226</v>
      </c>
      <c r="H42" s="16" t="s">
        <v>575</v>
      </c>
      <c r="I42" s="16"/>
      <c r="J42" s="40"/>
      <c r="K42" s="40" t="s">
        <v>227</v>
      </c>
      <c r="L42" s="40" t="s">
        <v>106</v>
      </c>
      <c r="M42" s="40" t="s">
        <v>220</v>
      </c>
      <c r="N42" s="40" t="s">
        <v>108</v>
      </c>
      <c r="O42" s="17"/>
      <c r="P42" s="39"/>
      <c r="Q42" s="101" t="s">
        <v>645</v>
      </c>
      <c r="R42" s="41" t="s">
        <v>110</v>
      </c>
      <c r="S42" s="41" t="s">
        <v>111</v>
      </c>
      <c r="T42" s="40"/>
      <c r="U42" s="26">
        <v>1</v>
      </c>
      <c r="V42" s="43">
        <v>1</v>
      </c>
      <c r="W42" s="43" t="s">
        <v>176</v>
      </c>
    </row>
    <row r="43" spans="1:23" s="10" customFormat="1" ht="243.75" customHeight="1">
      <c r="A43" s="111"/>
      <c r="B43" s="109">
        <v>5</v>
      </c>
      <c r="C43" s="109">
        <v>1</v>
      </c>
      <c r="D43" s="73" t="s">
        <v>228</v>
      </c>
      <c r="E43" s="92" t="s">
        <v>201</v>
      </c>
      <c r="F43" s="91" t="s">
        <v>229</v>
      </c>
      <c r="G43" s="16" t="s">
        <v>230</v>
      </c>
      <c r="H43" s="18" t="s">
        <v>231</v>
      </c>
      <c r="I43" s="18"/>
      <c r="J43" s="41" t="s">
        <v>176</v>
      </c>
      <c r="K43" s="41">
        <v>2</v>
      </c>
      <c r="L43" s="41" t="s">
        <v>106</v>
      </c>
      <c r="M43" s="41" t="s">
        <v>107</v>
      </c>
      <c r="N43" s="41" t="s">
        <v>108</v>
      </c>
      <c r="O43" s="70" t="s">
        <v>232</v>
      </c>
      <c r="P43" s="41"/>
      <c r="Q43" s="99" t="s">
        <v>646</v>
      </c>
      <c r="R43" s="41" t="s">
        <v>110</v>
      </c>
      <c r="S43" s="41" t="s">
        <v>215</v>
      </c>
      <c r="T43" s="41"/>
      <c r="U43" s="42">
        <v>1</v>
      </c>
      <c r="V43" s="43">
        <v>1</v>
      </c>
      <c r="W43" s="43" t="s">
        <v>176</v>
      </c>
    </row>
    <row r="44" spans="1:23" s="10" customFormat="1" ht="409.6" customHeight="1">
      <c r="A44" s="111"/>
      <c r="B44" s="109">
        <v>5</v>
      </c>
      <c r="C44" s="109">
        <v>2</v>
      </c>
      <c r="D44" s="73" t="s">
        <v>233</v>
      </c>
      <c r="E44" s="92" t="s">
        <v>201</v>
      </c>
      <c r="F44" s="91" t="s">
        <v>234</v>
      </c>
      <c r="G44" s="16" t="s">
        <v>230</v>
      </c>
      <c r="H44" s="18" t="s">
        <v>676</v>
      </c>
      <c r="I44" s="18"/>
      <c r="J44" s="42" t="s">
        <v>176</v>
      </c>
      <c r="K44" s="43">
        <v>3</v>
      </c>
      <c r="L44" s="42" t="s">
        <v>106</v>
      </c>
      <c r="M44" s="42" t="s">
        <v>107</v>
      </c>
      <c r="N44" s="42" t="s">
        <v>108</v>
      </c>
      <c r="O44" s="70" t="s">
        <v>613</v>
      </c>
      <c r="P44" s="41"/>
      <c r="Q44" s="99" t="s">
        <v>646</v>
      </c>
      <c r="R44" s="42" t="s">
        <v>110</v>
      </c>
      <c r="S44" s="42" t="s">
        <v>215</v>
      </c>
      <c r="T44" s="42"/>
      <c r="U44" s="42">
        <v>1</v>
      </c>
      <c r="V44" s="43">
        <v>1</v>
      </c>
      <c r="W44" s="43" t="s">
        <v>176</v>
      </c>
    </row>
    <row r="45" spans="1:23" s="10" customFormat="1" ht="75">
      <c r="A45" s="111"/>
      <c r="B45" s="109">
        <v>5</v>
      </c>
      <c r="C45" s="109">
        <v>3</v>
      </c>
      <c r="D45" s="73" t="s">
        <v>235</v>
      </c>
      <c r="E45" s="92" t="s">
        <v>201</v>
      </c>
      <c r="F45" s="92" t="s">
        <v>234</v>
      </c>
      <c r="G45" s="16" t="s">
        <v>230</v>
      </c>
      <c r="H45" s="16" t="s">
        <v>576</v>
      </c>
      <c r="I45" s="16"/>
      <c r="J45" s="40" t="s">
        <v>213</v>
      </c>
      <c r="K45" s="41">
        <v>50</v>
      </c>
      <c r="L45" s="41" t="s">
        <v>131</v>
      </c>
      <c r="M45" s="41" t="s">
        <v>107</v>
      </c>
      <c r="N45" s="41" t="s">
        <v>108</v>
      </c>
      <c r="O45" s="22"/>
      <c r="P45" s="41"/>
      <c r="Q45" s="101" t="s">
        <v>647</v>
      </c>
      <c r="R45" s="41" t="s">
        <v>110</v>
      </c>
      <c r="S45" s="41" t="s">
        <v>111</v>
      </c>
      <c r="T45" s="41"/>
      <c r="U45" s="42">
        <v>1</v>
      </c>
      <c r="V45" s="43">
        <v>1</v>
      </c>
      <c r="W45" s="43" t="s">
        <v>176</v>
      </c>
    </row>
    <row r="46" spans="1:23" s="10" customFormat="1" ht="159" customHeight="1">
      <c r="A46" s="111"/>
      <c r="B46" s="109">
        <v>6</v>
      </c>
      <c r="C46" s="109">
        <v>1</v>
      </c>
      <c r="D46" s="73" t="s">
        <v>236</v>
      </c>
      <c r="E46" s="92" t="s">
        <v>201</v>
      </c>
      <c r="F46" s="91" t="s">
        <v>614</v>
      </c>
      <c r="G46" s="16" t="s">
        <v>677</v>
      </c>
      <c r="H46" s="16" t="s">
        <v>237</v>
      </c>
      <c r="I46" s="16"/>
      <c r="J46" s="41" t="s">
        <v>176</v>
      </c>
      <c r="K46" s="41">
        <v>1</v>
      </c>
      <c r="L46" s="41" t="s">
        <v>106</v>
      </c>
      <c r="M46" s="41" t="s">
        <v>107</v>
      </c>
      <c r="N46" s="41" t="s">
        <v>108</v>
      </c>
      <c r="O46" s="22" t="s">
        <v>238</v>
      </c>
      <c r="P46" s="41"/>
      <c r="Q46" s="99" t="s">
        <v>648</v>
      </c>
      <c r="R46" s="41" t="s">
        <v>110</v>
      </c>
      <c r="S46" s="37" t="s">
        <v>199</v>
      </c>
      <c r="T46" s="41"/>
      <c r="U46" s="42">
        <v>1</v>
      </c>
      <c r="V46" s="43">
        <v>1</v>
      </c>
      <c r="W46" s="43" t="s">
        <v>176</v>
      </c>
    </row>
    <row r="47" spans="1:23" s="10" customFormat="1" ht="99" customHeight="1">
      <c r="A47" s="111"/>
      <c r="B47" s="109" t="s">
        <v>604</v>
      </c>
      <c r="C47" s="109" t="s">
        <v>604</v>
      </c>
      <c r="D47" s="73" t="s">
        <v>239</v>
      </c>
      <c r="E47" s="92" t="s">
        <v>201</v>
      </c>
      <c r="F47" s="16"/>
      <c r="G47" s="21" t="s">
        <v>240</v>
      </c>
      <c r="H47" s="18" t="s">
        <v>241</v>
      </c>
      <c r="I47" s="18"/>
      <c r="J47" s="41"/>
      <c r="K47" s="40">
        <v>400</v>
      </c>
      <c r="L47" s="40" t="s">
        <v>131</v>
      </c>
      <c r="M47" s="40" t="s">
        <v>107</v>
      </c>
      <c r="N47" s="40" t="s">
        <v>108</v>
      </c>
      <c r="O47" s="17"/>
      <c r="P47" s="41"/>
      <c r="Q47" s="100"/>
      <c r="R47" s="41" t="s">
        <v>110</v>
      </c>
      <c r="S47" s="41" t="s">
        <v>111</v>
      </c>
      <c r="T47" s="40"/>
      <c r="U47" s="26">
        <v>1</v>
      </c>
      <c r="V47" s="43">
        <v>1</v>
      </c>
      <c r="W47" s="43" t="s">
        <v>176</v>
      </c>
    </row>
    <row r="48" spans="1:23" s="10" customFormat="1" ht="99" customHeight="1">
      <c r="A48" s="111"/>
      <c r="B48" s="108" t="s">
        <v>605</v>
      </c>
      <c r="C48" s="108" t="s">
        <v>605</v>
      </c>
      <c r="D48" s="73" t="s">
        <v>242</v>
      </c>
      <c r="E48" s="92" t="s">
        <v>201</v>
      </c>
      <c r="F48" s="91" t="s">
        <v>615</v>
      </c>
      <c r="G48" s="91" t="s">
        <v>577</v>
      </c>
      <c r="H48" s="16" t="s">
        <v>578</v>
      </c>
      <c r="I48" s="18"/>
      <c r="J48" s="41"/>
      <c r="K48" s="41">
        <v>1</v>
      </c>
      <c r="L48" s="41" t="s">
        <v>106</v>
      </c>
      <c r="M48" s="41" t="s">
        <v>107</v>
      </c>
      <c r="N48" s="41" t="s">
        <v>108</v>
      </c>
      <c r="O48" s="22" t="s">
        <v>243</v>
      </c>
      <c r="P48" s="41"/>
      <c r="Q48" s="100" t="s">
        <v>244</v>
      </c>
      <c r="R48" s="41" t="s">
        <v>110</v>
      </c>
      <c r="S48" s="37" t="s">
        <v>199</v>
      </c>
      <c r="T48" s="41"/>
      <c r="U48" s="42">
        <v>3</v>
      </c>
      <c r="V48" s="43">
        <v>1</v>
      </c>
      <c r="W48" s="43" t="s">
        <v>176</v>
      </c>
    </row>
    <row r="49" spans="1:23" s="10" customFormat="1" ht="118.5" customHeight="1">
      <c r="A49" s="111"/>
      <c r="B49" s="109">
        <v>7</v>
      </c>
      <c r="C49" s="109">
        <v>1</v>
      </c>
      <c r="D49" s="73" t="s">
        <v>245</v>
      </c>
      <c r="E49" s="21" t="s">
        <v>201</v>
      </c>
      <c r="F49" s="91" t="s">
        <v>246</v>
      </c>
      <c r="G49" s="16" t="s">
        <v>247</v>
      </c>
      <c r="H49" s="18" t="s">
        <v>248</v>
      </c>
      <c r="I49" s="18"/>
      <c r="J49" s="41"/>
      <c r="K49" s="37">
        <v>4</v>
      </c>
      <c r="L49" s="37" t="s">
        <v>106</v>
      </c>
      <c r="M49" s="37" t="s">
        <v>220</v>
      </c>
      <c r="N49" s="37" t="s">
        <v>108</v>
      </c>
      <c r="O49" s="20"/>
      <c r="P49" s="39"/>
      <c r="Q49" s="99"/>
      <c r="R49" s="41" t="s">
        <v>110</v>
      </c>
      <c r="S49" s="41" t="s">
        <v>111</v>
      </c>
      <c r="T49" s="37"/>
      <c r="U49" s="43">
        <v>1</v>
      </c>
      <c r="V49" s="43">
        <v>1</v>
      </c>
      <c r="W49" s="43" t="s">
        <v>176</v>
      </c>
    </row>
    <row r="50" spans="1:23" s="10" customFormat="1" ht="105" customHeight="1">
      <c r="A50" s="111"/>
      <c r="B50" s="109">
        <v>7</v>
      </c>
      <c r="C50" s="109">
        <v>2</v>
      </c>
      <c r="D50" s="73" t="s">
        <v>249</v>
      </c>
      <c r="E50" s="92" t="s">
        <v>201</v>
      </c>
      <c r="F50" s="92" t="s">
        <v>246</v>
      </c>
      <c r="G50" s="18" t="s">
        <v>247</v>
      </c>
      <c r="H50" s="18" t="s">
        <v>250</v>
      </c>
      <c r="I50" s="18"/>
      <c r="J50" s="41"/>
      <c r="K50" s="26" t="s">
        <v>251</v>
      </c>
      <c r="L50" s="40" t="s">
        <v>106</v>
      </c>
      <c r="M50" s="40" t="s">
        <v>220</v>
      </c>
      <c r="N50" s="40" t="s">
        <v>108</v>
      </c>
      <c r="O50" s="17"/>
      <c r="P50" s="41"/>
      <c r="Q50" s="100"/>
      <c r="R50" s="41" t="s">
        <v>110</v>
      </c>
      <c r="S50" s="41" t="s">
        <v>111</v>
      </c>
      <c r="T50" s="40"/>
      <c r="U50" s="26">
        <v>1</v>
      </c>
      <c r="V50" s="43">
        <v>1</v>
      </c>
      <c r="W50" s="43" t="s">
        <v>176</v>
      </c>
    </row>
    <row r="51" spans="1:23" s="10" customFormat="1" ht="197.25" customHeight="1">
      <c r="A51" s="111"/>
      <c r="B51" s="109">
        <v>8</v>
      </c>
      <c r="C51" s="109">
        <v>1</v>
      </c>
      <c r="D51" s="73" t="s">
        <v>252</v>
      </c>
      <c r="E51" s="92" t="s">
        <v>201</v>
      </c>
      <c r="F51" s="92" t="s">
        <v>246</v>
      </c>
      <c r="G51" s="16" t="s">
        <v>253</v>
      </c>
      <c r="H51" s="18" t="s">
        <v>254</v>
      </c>
      <c r="I51" s="18"/>
      <c r="J51" s="41"/>
      <c r="K51" s="40">
        <v>4</v>
      </c>
      <c r="L51" s="40" t="s">
        <v>106</v>
      </c>
      <c r="M51" s="40" t="s">
        <v>220</v>
      </c>
      <c r="N51" s="40" t="s">
        <v>108</v>
      </c>
      <c r="O51" s="25"/>
      <c r="P51" s="41"/>
      <c r="Q51" s="100"/>
      <c r="R51" s="41" t="s">
        <v>110</v>
      </c>
      <c r="S51" s="41" t="s">
        <v>111</v>
      </c>
      <c r="T51" s="40"/>
      <c r="U51" s="26">
        <v>1</v>
      </c>
      <c r="V51" s="43">
        <v>1</v>
      </c>
      <c r="W51" s="43" t="s">
        <v>176</v>
      </c>
    </row>
    <row r="52" spans="1:23" s="10" customFormat="1" ht="105" customHeight="1">
      <c r="A52" s="111"/>
      <c r="B52" s="109">
        <v>8</v>
      </c>
      <c r="C52" s="109">
        <v>2</v>
      </c>
      <c r="D52" s="73" t="s">
        <v>255</v>
      </c>
      <c r="E52" s="92" t="s">
        <v>201</v>
      </c>
      <c r="F52" s="92" t="s">
        <v>246</v>
      </c>
      <c r="G52" s="16" t="s">
        <v>253</v>
      </c>
      <c r="H52" s="18" t="s">
        <v>256</v>
      </c>
      <c r="I52" s="18"/>
      <c r="J52" s="41"/>
      <c r="K52" s="26" t="s">
        <v>257</v>
      </c>
      <c r="L52" s="40" t="s">
        <v>106</v>
      </c>
      <c r="M52" s="40" t="s">
        <v>220</v>
      </c>
      <c r="N52" s="40" t="s">
        <v>108</v>
      </c>
      <c r="O52" s="25"/>
      <c r="P52" s="41"/>
      <c r="Q52" s="100"/>
      <c r="R52" s="41" t="s">
        <v>110</v>
      </c>
      <c r="S52" s="41" t="s">
        <v>111</v>
      </c>
      <c r="T52" s="40"/>
      <c r="U52" s="26">
        <v>1</v>
      </c>
      <c r="V52" s="43">
        <v>1</v>
      </c>
      <c r="W52" s="43" t="s">
        <v>176</v>
      </c>
    </row>
    <row r="53" spans="1:23" s="10" customFormat="1" ht="246.75" customHeight="1">
      <c r="A53" s="111"/>
      <c r="B53" s="109">
        <v>9</v>
      </c>
      <c r="C53" s="109">
        <v>1</v>
      </c>
      <c r="D53" s="73" t="s">
        <v>258</v>
      </c>
      <c r="E53" s="92" t="s">
        <v>201</v>
      </c>
      <c r="F53" s="92" t="s">
        <v>246</v>
      </c>
      <c r="G53" s="16" t="s">
        <v>253</v>
      </c>
      <c r="H53" s="18" t="s">
        <v>259</v>
      </c>
      <c r="I53" s="18"/>
      <c r="J53" s="41"/>
      <c r="K53" s="40">
        <v>4</v>
      </c>
      <c r="L53" s="40" t="s">
        <v>106</v>
      </c>
      <c r="M53" s="40" t="s">
        <v>220</v>
      </c>
      <c r="N53" s="40" t="s">
        <v>108</v>
      </c>
      <c r="O53" s="25"/>
      <c r="P53" s="41"/>
      <c r="Q53" s="100"/>
      <c r="R53" s="41" t="s">
        <v>110</v>
      </c>
      <c r="S53" s="41" t="s">
        <v>111</v>
      </c>
      <c r="T53" s="40"/>
      <c r="U53" s="26">
        <v>1</v>
      </c>
      <c r="V53" s="43">
        <v>1</v>
      </c>
      <c r="W53" s="43" t="s">
        <v>176</v>
      </c>
    </row>
    <row r="54" spans="1:23" s="10" customFormat="1" ht="274.5" customHeight="1">
      <c r="A54" s="111"/>
      <c r="B54" s="109">
        <v>9</v>
      </c>
      <c r="C54" s="109">
        <v>2</v>
      </c>
      <c r="D54" s="73" t="s">
        <v>260</v>
      </c>
      <c r="E54" s="92" t="s">
        <v>201</v>
      </c>
      <c r="F54" s="92" t="s">
        <v>246</v>
      </c>
      <c r="G54" s="16" t="s">
        <v>253</v>
      </c>
      <c r="H54" s="18" t="s">
        <v>261</v>
      </c>
      <c r="I54" s="18"/>
      <c r="J54" s="41"/>
      <c r="K54" s="26" t="s">
        <v>251</v>
      </c>
      <c r="L54" s="40" t="s">
        <v>106</v>
      </c>
      <c r="M54" s="40" t="s">
        <v>220</v>
      </c>
      <c r="N54" s="40" t="s">
        <v>108</v>
      </c>
      <c r="O54" s="25"/>
      <c r="P54" s="41"/>
      <c r="Q54" s="100"/>
      <c r="R54" s="41" t="s">
        <v>110</v>
      </c>
      <c r="S54" s="41" t="s">
        <v>111</v>
      </c>
      <c r="T54" s="40"/>
      <c r="U54" s="26">
        <v>1</v>
      </c>
      <c r="V54" s="43">
        <v>1</v>
      </c>
      <c r="W54" s="43" t="s">
        <v>176</v>
      </c>
    </row>
    <row r="55" spans="1:23" s="10" customFormat="1" ht="378.75" customHeight="1">
      <c r="A55" s="111"/>
      <c r="B55" s="109">
        <v>10</v>
      </c>
      <c r="C55" s="109">
        <v>1</v>
      </c>
      <c r="D55" s="73" t="s">
        <v>262</v>
      </c>
      <c r="E55" s="92" t="s">
        <v>201</v>
      </c>
      <c r="F55" s="92" t="s">
        <v>246</v>
      </c>
      <c r="G55" s="16" t="s">
        <v>263</v>
      </c>
      <c r="H55" s="16" t="s">
        <v>264</v>
      </c>
      <c r="I55" s="16"/>
      <c r="J55" s="41"/>
      <c r="K55" s="40">
        <v>2</v>
      </c>
      <c r="L55" s="40" t="s">
        <v>106</v>
      </c>
      <c r="M55" s="40" t="s">
        <v>107</v>
      </c>
      <c r="N55" s="40" t="s">
        <v>108</v>
      </c>
      <c r="O55" s="17" t="s">
        <v>265</v>
      </c>
      <c r="P55" s="41"/>
      <c r="Q55" s="100"/>
      <c r="R55" s="41" t="s">
        <v>110</v>
      </c>
      <c r="S55" s="40" t="s">
        <v>215</v>
      </c>
      <c r="T55" s="40"/>
      <c r="U55" s="26">
        <v>1</v>
      </c>
      <c r="V55" s="43">
        <v>1</v>
      </c>
      <c r="W55" s="43" t="s">
        <v>176</v>
      </c>
    </row>
    <row r="56" spans="1:23" s="10" customFormat="1" ht="105" customHeight="1">
      <c r="A56" s="111"/>
      <c r="B56" s="109">
        <v>10</v>
      </c>
      <c r="C56" s="109">
        <v>2</v>
      </c>
      <c r="D56" s="73" t="s">
        <v>266</v>
      </c>
      <c r="E56" s="92" t="s">
        <v>201</v>
      </c>
      <c r="F56" s="92" t="s">
        <v>246</v>
      </c>
      <c r="G56" s="16" t="s">
        <v>263</v>
      </c>
      <c r="H56" s="18" t="s">
        <v>616</v>
      </c>
      <c r="I56" s="18"/>
      <c r="J56" s="106"/>
      <c r="K56" s="40" t="s">
        <v>227</v>
      </c>
      <c r="L56" s="40" t="s">
        <v>106</v>
      </c>
      <c r="M56" s="40" t="s">
        <v>220</v>
      </c>
      <c r="N56" s="40" t="s">
        <v>108</v>
      </c>
      <c r="O56" s="25"/>
      <c r="P56" s="41"/>
      <c r="Q56" s="101" t="s">
        <v>649</v>
      </c>
      <c r="R56" s="41" t="s">
        <v>110</v>
      </c>
      <c r="S56" s="41" t="s">
        <v>111</v>
      </c>
      <c r="T56" s="40"/>
      <c r="U56" s="26">
        <v>1</v>
      </c>
      <c r="V56" s="43">
        <v>1</v>
      </c>
      <c r="W56" s="43" t="s">
        <v>176</v>
      </c>
    </row>
    <row r="57" spans="1:23" s="10" customFormat="1" ht="409.5" customHeight="1">
      <c r="A57" s="111"/>
      <c r="B57" s="109">
        <v>11</v>
      </c>
      <c r="C57" s="109">
        <v>1</v>
      </c>
      <c r="D57" s="73" t="s">
        <v>267</v>
      </c>
      <c r="E57" s="92" t="s">
        <v>201</v>
      </c>
      <c r="F57" s="92" t="s">
        <v>246</v>
      </c>
      <c r="G57" s="16" t="s">
        <v>268</v>
      </c>
      <c r="H57" s="18" t="s">
        <v>269</v>
      </c>
      <c r="I57" s="18"/>
      <c r="J57" s="41"/>
      <c r="K57" s="43">
        <v>3</v>
      </c>
      <c r="L57" s="37" t="s">
        <v>106</v>
      </c>
      <c r="M57" s="37" t="s">
        <v>107</v>
      </c>
      <c r="N57" s="37" t="s">
        <v>108</v>
      </c>
      <c r="O57" s="47" t="s">
        <v>270</v>
      </c>
      <c r="P57" s="39"/>
      <c r="Q57" s="99"/>
      <c r="R57" s="41" t="s">
        <v>110</v>
      </c>
      <c r="S57" s="40" t="s">
        <v>215</v>
      </c>
      <c r="T57" s="37"/>
      <c r="U57" s="43">
        <v>1</v>
      </c>
      <c r="V57" s="43">
        <v>1</v>
      </c>
      <c r="W57" s="43" t="s">
        <v>176</v>
      </c>
    </row>
    <row r="58" spans="1:23" s="10" customFormat="1" ht="105" customHeight="1">
      <c r="A58" s="111"/>
      <c r="B58" s="109">
        <v>11</v>
      </c>
      <c r="C58" s="109">
        <v>2</v>
      </c>
      <c r="D58" s="73" t="s">
        <v>271</v>
      </c>
      <c r="E58" s="92" t="s">
        <v>201</v>
      </c>
      <c r="F58" s="92" t="s">
        <v>246</v>
      </c>
      <c r="G58" s="16" t="s">
        <v>268</v>
      </c>
      <c r="H58" s="16" t="s">
        <v>579</v>
      </c>
      <c r="I58" s="16"/>
      <c r="J58" s="106"/>
      <c r="K58" s="40" t="s">
        <v>227</v>
      </c>
      <c r="L58" s="40" t="s">
        <v>106</v>
      </c>
      <c r="M58" s="40" t="s">
        <v>220</v>
      </c>
      <c r="N58" s="40" t="s">
        <v>108</v>
      </c>
      <c r="O58" s="17"/>
      <c r="P58" s="41"/>
      <c r="Q58" s="101" t="s">
        <v>650</v>
      </c>
      <c r="R58" s="41" t="s">
        <v>110</v>
      </c>
      <c r="S58" s="41" t="s">
        <v>111</v>
      </c>
      <c r="T58" s="40"/>
      <c r="U58" s="26">
        <v>1</v>
      </c>
      <c r="V58" s="43">
        <v>1</v>
      </c>
      <c r="W58" s="43" t="s">
        <v>176</v>
      </c>
    </row>
    <row r="59" spans="1:23" s="10" customFormat="1" ht="205.5" customHeight="1">
      <c r="A59" s="111"/>
      <c r="B59" s="109">
        <v>12</v>
      </c>
      <c r="C59" s="109">
        <v>1</v>
      </c>
      <c r="D59" s="73" t="s">
        <v>272</v>
      </c>
      <c r="E59" s="92" t="s">
        <v>201</v>
      </c>
      <c r="F59" s="92" t="s">
        <v>246</v>
      </c>
      <c r="G59" s="16" t="s">
        <v>273</v>
      </c>
      <c r="H59" s="16" t="s">
        <v>274</v>
      </c>
      <c r="I59" s="16"/>
      <c r="J59" s="41"/>
      <c r="K59" s="40">
        <v>4</v>
      </c>
      <c r="L59" s="40" t="s">
        <v>106</v>
      </c>
      <c r="M59" s="40" t="s">
        <v>220</v>
      </c>
      <c r="N59" s="40" t="s">
        <v>108</v>
      </c>
      <c r="O59" s="17"/>
      <c r="P59" s="41"/>
      <c r="Q59" s="100"/>
      <c r="R59" s="41" t="s">
        <v>110</v>
      </c>
      <c r="S59" s="41" t="s">
        <v>111</v>
      </c>
      <c r="T59" s="40"/>
      <c r="U59" s="26">
        <v>1</v>
      </c>
      <c r="V59" s="43">
        <v>1</v>
      </c>
      <c r="W59" s="43" t="s">
        <v>176</v>
      </c>
    </row>
    <row r="60" spans="1:23" s="10" customFormat="1" ht="195" customHeight="1">
      <c r="A60" s="111"/>
      <c r="B60" s="109">
        <v>12</v>
      </c>
      <c r="C60" s="109">
        <v>2</v>
      </c>
      <c r="D60" s="73" t="s">
        <v>275</v>
      </c>
      <c r="E60" s="92" t="s">
        <v>201</v>
      </c>
      <c r="F60" s="92" t="s">
        <v>246</v>
      </c>
      <c r="G60" s="16" t="s">
        <v>273</v>
      </c>
      <c r="H60" s="16" t="s">
        <v>580</v>
      </c>
      <c r="I60" s="16"/>
      <c r="J60" s="41"/>
      <c r="K60" s="26" t="s">
        <v>251</v>
      </c>
      <c r="L60" s="40" t="s">
        <v>106</v>
      </c>
      <c r="M60" s="40" t="s">
        <v>220</v>
      </c>
      <c r="N60" s="40" t="s">
        <v>108</v>
      </c>
      <c r="O60" s="17"/>
      <c r="P60" s="41"/>
      <c r="Q60" s="100"/>
      <c r="R60" s="41" t="s">
        <v>110</v>
      </c>
      <c r="S60" s="41" t="s">
        <v>111</v>
      </c>
      <c r="T60" s="40"/>
      <c r="U60" s="26">
        <v>1</v>
      </c>
      <c r="V60" s="43">
        <v>1</v>
      </c>
      <c r="W60" s="43" t="s">
        <v>176</v>
      </c>
    </row>
    <row r="61" spans="1:23" s="10" customFormat="1" ht="254.25" customHeight="1">
      <c r="A61" s="111"/>
      <c r="B61" s="109">
        <v>13</v>
      </c>
      <c r="C61" s="109">
        <v>1</v>
      </c>
      <c r="D61" s="73" t="s">
        <v>276</v>
      </c>
      <c r="E61" s="92" t="s">
        <v>201</v>
      </c>
      <c r="F61" s="91" t="s">
        <v>277</v>
      </c>
      <c r="G61" s="18" t="s">
        <v>278</v>
      </c>
      <c r="H61" s="16" t="s">
        <v>279</v>
      </c>
      <c r="I61" s="16"/>
      <c r="J61" s="41"/>
      <c r="K61" s="40">
        <v>1</v>
      </c>
      <c r="L61" s="40" t="s">
        <v>106</v>
      </c>
      <c r="M61" s="40" t="s">
        <v>107</v>
      </c>
      <c r="N61" s="40" t="s">
        <v>108</v>
      </c>
      <c r="O61" s="23" t="s">
        <v>280</v>
      </c>
      <c r="P61" s="41"/>
      <c r="Q61" s="100"/>
      <c r="R61" s="41" t="s">
        <v>110</v>
      </c>
      <c r="S61" s="40" t="s">
        <v>199</v>
      </c>
      <c r="T61" s="40"/>
      <c r="U61" s="26">
        <v>1</v>
      </c>
      <c r="V61" s="43">
        <v>1</v>
      </c>
      <c r="W61" s="43" t="s">
        <v>176</v>
      </c>
    </row>
    <row r="62" spans="1:23" s="10" customFormat="1" ht="183" customHeight="1">
      <c r="A62" s="111"/>
      <c r="B62" s="109">
        <v>14</v>
      </c>
      <c r="C62" s="109">
        <v>1</v>
      </c>
      <c r="D62" s="73" t="s">
        <v>281</v>
      </c>
      <c r="E62" s="92" t="s">
        <v>201</v>
      </c>
      <c r="F62" s="92" t="s">
        <v>277</v>
      </c>
      <c r="G62" s="18" t="s">
        <v>278</v>
      </c>
      <c r="H62" s="16" t="s">
        <v>282</v>
      </c>
      <c r="I62" s="16"/>
      <c r="J62" s="41"/>
      <c r="K62" s="40">
        <v>1</v>
      </c>
      <c r="L62" s="40" t="s">
        <v>106</v>
      </c>
      <c r="M62" s="40" t="s">
        <v>107</v>
      </c>
      <c r="N62" s="40" t="s">
        <v>108</v>
      </c>
      <c r="O62" s="17" t="s">
        <v>205</v>
      </c>
      <c r="P62" s="41"/>
      <c r="Q62" s="100"/>
      <c r="R62" s="41" t="s">
        <v>110</v>
      </c>
      <c r="S62" s="40" t="s">
        <v>199</v>
      </c>
      <c r="T62" s="40"/>
      <c r="U62" s="26">
        <v>1</v>
      </c>
      <c r="V62" s="43">
        <v>1</v>
      </c>
      <c r="W62" s="43" t="s">
        <v>176</v>
      </c>
    </row>
    <row r="63" spans="1:23" s="10" customFormat="1" ht="129" customHeight="1">
      <c r="A63" s="111"/>
      <c r="B63" s="109">
        <v>15</v>
      </c>
      <c r="C63" s="109">
        <v>1</v>
      </c>
      <c r="D63" s="73" t="s">
        <v>283</v>
      </c>
      <c r="E63" s="92" t="s">
        <v>201</v>
      </c>
      <c r="F63" s="91" t="s">
        <v>284</v>
      </c>
      <c r="G63" s="18" t="s">
        <v>278</v>
      </c>
      <c r="H63" s="16" t="s">
        <v>285</v>
      </c>
      <c r="I63" s="16"/>
      <c r="J63" s="41"/>
      <c r="K63" s="40">
        <v>1</v>
      </c>
      <c r="L63" s="40" t="s">
        <v>106</v>
      </c>
      <c r="M63" s="40" t="s">
        <v>107</v>
      </c>
      <c r="N63" s="40" t="s">
        <v>108</v>
      </c>
      <c r="O63" s="17" t="s">
        <v>205</v>
      </c>
      <c r="P63" s="41"/>
      <c r="Q63" s="100"/>
      <c r="R63" s="41" t="s">
        <v>110</v>
      </c>
      <c r="S63" s="40" t="s">
        <v>199</v>
      </c>
      <c r="T63" s="40"/>
      <c r="U63" s="26">
        <v>1</v>
      </c>
      <c r="V63" s="43">
        <v>1</v>
      </c>
      <c r="W63" s="43" t="s">
        <v>176</v>
      </c>
    </row>
    <row r="64" spans="1:23" s="10" customFormat="1" ht="143.25" customHeight="1">
      <c r="A64" s="111"/>
      <c r="B64" s="109">
        <v>16</v>
      </c>
      <c r="C64" s="109">
        <v>1</v>
      </c>
      <c r="D64" s="73" t="s">
        <v>286</v>
      </c>
      <c r="E64" s="92" t="s">
        <v>201</v>
      </c>
      <c r="F64" s="92" t="s">
        <v>284</v>
      </c>
      <c r="G64" s="18" t="s">
        <v>278</v>
      </c>
      <c r="H64" s="16" t="s">
        <v>287</v>
      </c>
      <c r="I64" s="16"/>
      <c r="J64" s="41"/>
      <c r="K64" s="40">
        <v>1</v>
      </c>
      <c r="L64" s="40" t="s">
        <v>106</v>
      </c>
      <c r="M64" s="40" t="s">
        <v>107</v>
      </c>
      <c r="N64" s="40" t="s">
        <v>108</v>
      </c>
      <c r="O64" s="17" t="s">
        <v>205</v>
      </c>
      <c r="P64" s="41"/>
      <c r="Q64" s="100"/>
      <c r="R64" s="41" t="s">
        <v>110</v>
      </c>
      <c r="S64" s="40" t="s">
        <v>199</v>
      </c>
      <c r="T64" s="40"/>
      <c r="U64" s="26">
        <v>1</v>
      </c>
      <c r="V64" s="43">
        <v>1</v>
      </c>
      <c r="W64" s="43" t="s">
        <v>176</v>
      </c>
    </row>
    <row r="65" spans="1:23" s="10" customFormat="1" ht="297" customHeight="1">
      <c r="A65" s="111"/>
      <c r="B65" s="109">
        <v>17</v>
      </c>
      <c r="C65" s="109">
        <v>1</v>
      </c>
      <c r="D65" s="73" t="s">
        <v>288</v>
      </c>
      <c r="E65" s="92" t="s">
        <v>201</v>
      </c>
      <c r="F65" s="92" t="s">
        <v>284</v>
      </c>
      <c r="G65" s="16" t="s">
        <v>289</v>
      </c>
      <c r="H65" s="16" t="s">
        <v>581</v>
      </c>
      <c r="I65" s="16"/>
      <c r="J65" s="41"/>
      <c r="K65" s="40">
        <v>1</v>
      </c>
      <c r="L65" s="40" t="s">
        <v>106</v>
      </c>
      <c r="M65" s="40" t="s">
        <v>107</v>
      </c>
      <c r="N65" s="40" t="s">
        <v>108</v>
      </c>
      <c r="O65" s="23" t="s">
        <v>617</v>
      </c>
      <c r="P65" s="41"/>
      <c r="Q65" s="100"/>
      <c r="R65" s="41" t="s">
        <v>110</v>
      </c>
      <c r="S65" s="40" t="s">
        <v>199</v>
      </c>
      <c r="T65" s="40"/>
      <c r="U65" s="26">
        <v>1</v>
      </c>
      <c r="V65" s="43">
        <v>1</v>
      </c>
      <c r="W65" s="43" t="s">
        <v>176</v>
      </c>
    </row>
    <row r="66" spans="1:23" s="10" customFormat="1" ht="270" customHeight="1">
      <c r="A66" s="111"/>
      <c r="B66" s="109">
        <v>17</v>
      </c>
      <c r="C66" s="109">
        <v>2</v>
      </c>
      <c r="D66" s="73" t="s">
        <v>290</v>
      </c>
      <c r="E66" s="92" t="s">
        <v>201</v>
      </c>
      <c r="F66" s="92" t="s">
        <v>284</v>
      </c>
      <c r="G66" s="16" t="s">
        <v>291</v>
      </c>
      <c r="H66" s="16" t="s">
        <v>292</v>
      </c>
      <c r="I66" s="16"/>
      <c r="J66" s="41"/>
      <c r="K66" s="40">
        <v>1</v>
      </c>
      <c r="L66" s="40" t="s">
        <v>106</v>
      </c>
      <c r="M66" s="40" t="s">
        <v>107</v>
      </c>
      <c r="N66" s="40" t="s">
        <v>108</v>
      </c>
      <c r="O66" s="17" t="s">
        <v>205</v>
      </c>
      <c r="P66" s="41"/>
      <c r="Q66" s="100"/>
      <c r="R66" s="41" t="s">
        <v>110</v>
      </c>
      <c r="S66" s="40" t="s">
        <v>199</v>
      </c>
      <c r="T66" s="40"/>
      <c r="U66" s="26">
        <v>1</v>
      </c>
      <c r="V66" s="43">
        <v>1</v>
      </c>
      <c r="W66" s="43" t="s">
        <v>176</v>
      </c>
    </row>
    <row r="67" spans="1:23" s="10" customFormat="1" ht="202.5" customHeight="1">
      <c r="A67" s="111"/>
      <c r="B67" s="109">
        <v>17</v>
      </c>
      <c r="C67" s="109">
        <v>3</v>
      </c>
      <c r="D67" s="73" t="s">
        <v>293</v>
      </c>
      <c r="E67" s="92" t="s">
        <v>201</v>
      </c>
      <c r="F67" s="92" t="s">
        <v>284</v>
      </c>
      <c r="G67" s="16" t="s">
        <v>291</v>
      </c>
      <c r="H67" s="16" t="s">
        <v>294</v>
      </c>
      <c r="I67" s="16"/>
      <c r="J67" s="41"/>
      <c r="K67" s="40">
        <v>1</v>
      </c>
      <c r="L67" s="40" t="s">
        <v>106</v>
      </c>
      <c r="M67" s="40" t="s">
        <v>107</v>
      </c>
      <c r="N67" s="40" t="s">
        <v>108</v>
      </c>
      <c r="O67" s="17" t="s">
        <v>295</v>
      </c>
      <c r="P67" s="41"/>
      <c r="Q67" s="100"/>
      <c r="R67" s="41" t="s">
        <v>110</v>
      </c>
      <c r="S67" s="40" t="s">
        <v>199</v>
      </c>
      <c r="T67" s="40"/>
      <c r="U67" s="26">
        <v>1</v>
      </c>
      <c r="V67" s="43">
        <v>1</v>
      </c>
      <c r="W67" s="43" t="s">
        <v>176</v>
      </c>
    </row>
    <row r="68" spans="1:23" s="10" customFormat="1" ht="138.75" customHeight="1">
      <c r="A68" s="111"/>
      <c r="B68" s="109" t="s">
        <v>604</v>
      </c>
      <c r="C68" s="109" t="s">
        <v>604</v>
      </c>
      <c r="D68" s="73" t="s">
        <v>296</v>
      </c>
      <c r="E68" s="93" t="s">
        <v>201</v>
      </c>
      <c r="F68" s="18"/>
      <c r="G68" s="21" t="s">
        <v>240</v>
      </c>
      <c r="H68" s="18" t="s">
        <v>241</v>
      </c>
      <c r="I68" s="18"/>
      <c r="J68" s="41"/>
      <c r="K68" s="26">
        <v>400</v>
      </c>
      <c r="L68" s="40" t="s">
        <v>131</v>
      </c>
      <c r="M68" s="40" t="s">
        <v>107</v>
      </c>
      <c r="N68" s="40" t="s">
        <v>108</v>
      </c>
      <c r="O68" s="17"/>
      <c r="P68" s="41"/>
      <c r="Q68" s="100"/>
      <c r="R68" s="41" t="s">
        <v>110</v>
      </c>
      <c r="S68" s="41" t="s">
        <v>111</v>
      </c>
      <c r="T68" s="40"/>
      <c r="U68" s="26">
        <v>1</v>
      </c>
      <c r="V68" s="43">
        <v>1</v>
      </c>
      <c r="W68" s="43" t="s">
        <v>176</v>
      </c>
    </row>
    <row r="69" spans="1:23" s="10" customFormat="1" ht="388.5" customHeight="1">
      <c r="A69" s="111"/>
      <c r="B69" s="109">
        <v>18</v>
      </c>
      <c r="C69" s="109">
        <v>1</v>
      </c>
      <c r="D69" s="73" t="s">
        <v>297</v>
      </c>
      <c r="E69" s="91" t="s">
        <v>298</v>
      </c>
      <c r="F69" s="94" t="s">
        <v>618</v>
      </c>
      <c r="G69" s="16" t="s">
        <v>299</v>
      </c>
      <c r="H69" s="16" t="s">
        <v>684</v>
      </c>
      <c r="I69" s="16"/>
      <c r="J69" s="40"/>
      <c r="K69" s="40">
        <v>2</v>
      </c>
      <c r="L69" s="40" t="s">
        <v>106</v>
      </c>
      <c r="M69" s="40" t="s">
        <v>107</v>
      </c>
      <c r="N69" s="40" t="s">
        <v>108</v>
      </c>
      <c r="O69" s="23" t="s">
        <v>683</v>
      </c>
      <c r="P69" s="41"/>
      <c r="Q69" s="100"/>
      <c r="R69" s="40" t="s">
        <v>110</v>
      </c>
      <c r="S69" s="40" t="s">
        <v>199</v>
      </c>
      <c r="T69" s="40"/>
      <c r="U69" s="26">
        <v>1</v>
      </c>
      <c r="V69" s="43">
        <v>1</v>
      </c>
      <c r="W69" s="43" t="s">
        <v>176</v>
      </c>
    </row>
    <row r="70" spans="1:23" s="10" customFormat="1" ht="252.75" customHeight="1">
      <c r="A70" s="111"/>
      <c r="B70" s="109">
        <v>19</v>
      </c>
      <c r="C70" s="109">
        <v>1</v>
      </c>
      <c r="D70" s="73" t="s">
        <v>300</v>
      </c>
      <c r="E70" s="95" t="s">
        <v>298</v>
      </c>
      <c r="F70" s="92" t="s">
        <v>618</v>
      </c>
      <c r="G70" s="18" t="s">
        <v>299</v>
      </c>
      <c r="H70" s="16" t="s">
        <v>301</v>
      </c>
      <c r="I70" s="16"/>
      <c r="J70" s="40"/>
      <c r="K70" s="40">
        <v>2</v>
      </c>
      <c r="L70" s="40" t="s">
        <v>106</v>
      </c>
      <c r="M70" s="40" t="s">
        <v>107</v>
      </c>
      <c r="N70" s="40" t="s">
        <v>108</v>
      </c>
      <c r="O70" s="23" t="s">
        <v>683</v>
      </c>
      <c r="P70" s="41"/>
      <c r="Q70" s="100"/>
      <c r="R70" s="40" t="s">
        <v>110</v>
      </c>
      <c r="S70" s="40" t="s">
        <v>199</v>
      </c>
      <c r="T70" s="40"/>
      <c r="U70" s="26">
        <v>1</v>
      </c>
      <c r="V70" s="43">
        <v>1</v>
      </c>
      <c r="W70" s="43" t="s">
        <v>176</v>
      </c>
    </row>
    <row r="71" spans="1:23" s="10" customFormat="1" ht="409.6" customHeight="1">
      <c r="A71" s="111"/>
      <c r="B71" s="109">
        <v>20</v>
      </c>
      <c r="C71" s="109">
        <v>1</v>
      </c>
      <c r="D71" s="73" t="s">
        <v>302</v>
      </c>
      <c r="E71" s="95" t="s">
        <v>298</v>
      </c>
      <c r="F71" s="92" t="s">
        <v>618</v>
      </c>
      <c r="G71" s="18" t="s">
        <v>299</v>
      </c>
      <c r="H71" s="16" t="s">
        <v>582</v>
      </c>
      <c r="I71" s="16"/>
      <c r="J71" s="40"/>
      <c r="K71" s="40">
        <v>2</v>
      </c>
      <c r="L71" s="40" t="s">
        <v>106</v>
      </c>
      <c r="M71" s="40" t="s">
        <v>107</v>
      </c>
      <c r="N71" s="40"/>
      <c r="O71" s="23" t="s">
        <v>619</v>
      </c>
      <c r="P71" s="41"/>
      <c r="Q71" s="100"/>
      <c r="R71" s="40" t="s">
        <v>110</v>
      </c>
      <c r="S71" s="26" t="s">
        <v>303</v>
      </c>
      <c r="T71" s="40"/>
      <c r="U71" s="26">
        <v>1</v>
      </c>
      <c r="V71" s="43">
        <v>1</v>
      </c>
      <c r="W71" s="43" t="s">
        <v>176</v>
      </c>
    </row>
    <row r="72" spans="1:23" s="10" customFormat="1" ht="409.6" customHeight="1">
      <c r="A72" s="111"/>
      <c r="B72" s="109">
        <v>20</v>
      </c>
      <c r="C72" s="109">
        <v>2</v>
      </c>
      <c r="D72" s="73" t="s">
        <v>304</v>
      </c>
      <c r="E72" s="95" t="s">
        <v>298</v>
      </c>
      <c r="F72" s="92" t="s">
        <v>618</v>
      </c>
      <c r="G72" s="18" t="s">
        <v>299</v>
      </c>
      <c r="H72" s="16" t="s">
        <v>583</v>
      </c>
      <c r="I72" s="16"/>
      <c r="J72" s="26"/>
      <c r="K72" s="26">
        <v>2</v>
      </c>
      <c r="L72" s="40" t="s">
        <v>106</v>
      </c>
      <c r="M72" s="40" t="s">
        <v>107</v>
      </c>
      <c r="N72" s="40"/>
      <c r="O72" s="23" t="s">
        <v>619</v>
      </c>
      <c r="P72" s="41"/>
      <c r="Q72" s="100"/>
      <c r="R72" s="40" t="s">
        <v>110</v>
      </c>
      <c r="S72" s="26" t="s">
        <v>215</v>
      </c>
      <c r="T72" s="40"/>
      <c r="U72" s="26">
        <v>1</v>
      </c>
      <c r="V72" s="43">
        <v>1</v>
      </c>
      <c r="W72" s="43" t="s">
        <v>176</v>
      </c>
    </row>
    <row r="73" spans="1:23" s="10" customFormat="1" ht="195">
      <c r="A73" s="111"/>
      <c r="B73" s="109">
        <v>20</v>
      </c>
      <c r="C73" s="109">
        <v>3</v>
      </c>
      <c r="D73" s="73" t="s">
        <v>305</v>
      </c>
      <c r="E73" s="95" t="s">
        <v>306</v>
      </c>
      <c r="F73" s="92" t="s">
        <v>618</v>
      </c>
      <c r="G73" s="18" t="s">
        <v>299</v>
      </c>
      <c r="H73" s="16" t="s">
        <v>307</v>
      </c>
      <c r="I73" s="16"/>
      <c r="J73" s="26"/>
      <c r="K73" s="26">
        <v>2</v>
      </c>
      <c r="L73" s="40" t="s">
        <v>106</v>
      </c>
      <c r="M73" s="40" t="s">
        <v>107</v>
      </c>
      <c r="N73" s="40"/>
      <c r="O73" s="23" t="s">
        <v>619</v>
      </c>
      <c r="P73" s="41"/>
      <c r="Q73" s="100"/>
      <c r="R73" s="26" t="s">
        <v>110</v>
      </c>
      <c r="S73" s="26" t="s">
        <v>303</v>
      </c>
      <c r="T73" s="26"/>
      <c r="U73" s="26">
        <v>1</v>
      </c>
      <c r="V73" s="43">
        <v>1</v>
      </c>
      <c r="W73" s="43" t="s">
        <v>176</v>
      </c>
    </row>
    <row r="74" spans="1:23" s="10" customFormat="1" ht="125.25" customHeight="1">
      <c r="A74" s="111"/>
      <c r="B74" s="108" t="s">
        <v>605</v>
      </c>
      <c r="C74" s="108" t="s">
        <v>605</v>
      </c>
      <c r="D74" s="73" t="s">
        <v>308</v>
      </c>
      <c r="E74" s="95" t="s">
        <v>306</v>
      </c>
      <c r="F74" s="91" t="s">
        <v>615</v>
      </c>
      <c r="G74" s="18" t="s">
        <v>309</v>
      </c>
      <c r="H74" s="18" t="s">
        <v>584</v>
      </c>
      <c r="I74" s="18"/>
      <c r="J74" s="40"/>
      <c r="K74" s="40">
        <v>1</v>
      </c>
      <c r="L74" s="40" t="s">
        <v>106</v>
      </c>
      <c r="M74" s="40" t="s">
        <v>107</v>
      </c>
      <c r="N74" s="40" t="s">
        <v>108</v>
      </c>
      <c r="O74" s="17" t="s">
        <v>310</v>
      </c>
      <c r="P74" s="41"/>
      <c r="Q74" s="102" t="s">
        <v>678</v>
      </c>
      <c r="R74" s="40" t="s">
        <v>110</v>
      </c>
      <c r="S74" s="40" t="s">
        <v>199</v>
      </c>
      <c r="T74" s="40"/>
      <c r="U74" s="26">
        <v>3</v>
      </c>
      <c r="V74" s="43">
        <v>1</v>
      </c>
      <c r="W74" s="125" t="s">
        <v>690</v>
      </c>
    </row>
    <row r="75" spans="1:23" s="10" customFormat="1" ht="199.5" customHeight="1">
      <c r="A75" s="111"/>
      <c r="B75" s="109">
        <v>20</v>
      </c>
      <c r="C75" s="109">
        <v>4</v>
      </c>
      <c r="D75" s="73" t="s">
        <v>311</v>
      </c>
      <c r="E75" s="95" t="s">
        <v>306</v>
      </c>
      <c r="F75" s="91" t="s">
        <v>620</v>
      </c>
      <c r="G75" s="18" t="s">
        <v>299</v>
      </c>
      <c r="H75" s="18" t="s">
        <v>312</v>
      </c>
      <c r="I75" s="18"/>
      <c r="J75" s="106"/>
      <c r="K75" s="40">
        <v>200</v>
      </c>
      <c r="L75" s="40" t="s">
        <v>131</v>
      </c>
      <c r="M75" s="40" t="s">
        <v>107</v>
      </c>
      <c r="N75" s="40" t="s">
        <v>108</v>
      </c>
      <c r="O75" s="20"/>
      <c r="P75" s="41"/>
      <c r="Q75" s="101" t="s">
        <v>651</v>
      </c>
      <c r="R75" s="40" t="s">
        <v>110</v>
      </c>
      <c r="S75" s="40" t="s">
        <v>111</v>
      </c>
      <c r="T75" s="40"/>
      <c r="U75" s="26">
        <v>1</v>
      </c>
      <c r="V75" s="43">
        <v>1</v>
      </c>
      <c r="W75" s="43" t="s">
        <v>176</v>
      </c>
    </row>
    <row r="76" spans="1:23" s="10" customFormat="1" ht="199.5" customHeight="1">
      <c r="A76" s="111"/>
      <c r="B76" s="109">
        <v>20</v>
      </c>
      <c r="C76" s="109">
        <v>5</v>
      </c>
      <c r="D76" s="73" t="s">
        <v>313</v>
      </c>
      <c r="E76" s="95" t="s">
        <v>298</v>
      </c>
      <c r="F76" s="92" t="s">
        <v>620</v>
      </c>
      <c r="G76" s="18" t="s">
        <v>299</v>
      </c>
      <c r="H76" s="18" t="s">
        <v>314</v>
      </c>
      <c r="I76" s="18"/>
      <c r="J76" s="106"/>
      <c r="K76" s="40">
        <v>200</v>
      </c>
      <c r="L76" s="40" t="s">
        <v>131</v>
      </c>
      <c r="M76" s="40" t="s">
        <v>107</v>
      </c>
      <c r="N76" s="40" t="s">
        <v>108</v>
      </c>
      <c r="O76" s="20"/>
      <c r="P76" s="41"/>
      <c r="Q76" s="101" t="s">
        <v>651</v>
      </c>
      <c r="R76" s="40" t="s">
        <v>110</v>
      </c>
      <c r="S76" s="40" t="s">
        <v>111</v>
      </c>
      <c r="T76" s="40"/>
      <c r="U76" s="26">
        <v>1</v>
      </c>
      <c r="V76" s="43">
        <v>1</v>
      </c>
      <c r="W76" s="43" t="s">
        <v>176</v>
      </c>
    </row>
    <row r="77" spans="1:23" s="10" customFormat="1" ht="199.5" customHeight="1">
      <c r="A77" s="111"/>
      <c r="B77" s="109">
        <v>20</v>
      </c>
      <c r="C77" s="109">
        <v>6</v>
      </c>
      <c r="D77" s="73" t="s">
        <v>315</v>
      </c>
      <c r="E77" s="95" t="s">
        <v>298</v>
      </c>
      <c r="F77" s="92" t="s">
        <v>620</v>
      </c>
      <c r="G77" s="18" t="s">
        <v>299</v>
      </c>
      <c r="H77" s="18" t="s">
        <v>316</v>
      </c>
      <c r="I77" s="18"/>
      <c r="J77" s="106"/>
      <c r="K77" s="40">
        <v>200</v>
      </c>
      <c r="L77" s="40" t="s">
        <v>131</v>
      </c>
      <c r="M77" s="40" t="s">
        <v>107</v>
      </c>
      <c r="N77" s="40" t="s">
        <v>108</v>
      </c>
      <c r="O77" s="20"/>
      <c r="P77" s="41"/>
      <c r="Q77" s="101" t="s">
        <v>651</v>
      </c>
      <c r="R77" s="40" t="s">
        <v>110</v>
      </c>
      <c r="S77" s="40" t="s">
        <v>111</v>
      </c>
      <c r="T77" s="40"/>
      <c r="U77" s="26">
        <v>1</v>
      </c>
      <c r="V77" s="43">
        <v>1</v>
      </c>
      <c r="W77" s="43" t="s">
        <v>176</v>
      </c>
    </row>
    <row r="78" spans="1:23" s="10" customFormat="1" ht="199.5" customHeight="1">
      <c r="A78" s="111"/>
      <c r="B78" s="109">
        <v>20</v>
      </c>
      <c r="C78" s="109">
        <v>7</v>
      </c>
      <c r="D78" s="73" t="s">
        <v>317</v>
      </c>
      <c r="E78" s="95" t="s">
        <v>298</v>
      </c>
      <c r="F78" s="92" t="s">
        <v>620</v>
      </c>
      <c r="G78" s="18" t="s">
        <v>299</v>
      </c>
      <c r="H78" s="18" t="s">
        <v>318</v>
      </c>
      <c r="I78" s="18"/>
      <c r="J78" s="106"/>
      <c r="K78" s="40">
        <v>200</v>
      </c>
      <c r="L78" s="40" t="s">
        <v>131</v>
      </c>
      <c r="M78" s="40" t="s">
        <v>107</v>
      </c>
      <c r="N78" s="40" t="s">
        <v>108</v>
      </c>
      <c r="O78" s="20"/>
      <c r="P78" s="41"/>
      <c r="Q78" s="101" t="s">
        <v>651</v>
      </c>
      <c r="R78" s="40" t="s">
        <v>110</v>
      </c>
      <c r="S78" s="40" t="s">
        <v>111</v>
      </c>
      <c r="T78" s="40"/>
      <c r="U78" s="26">
        <v>1</v>
      </c>
      <c r="V78" s="43">
        <v>1</v>
      </c>
      <c r="W78" s="43" t="s">
        <v>176</v>
      </c>
    </row>
    <row r="79" spans="1:23" s="10" customFormat="1" ht="199.5" customHeight="1">
      <c r="A79" s="111"/>
      <c r="B79" s="109">
        <v>20</v>
      </c>
      <c r="C79" s="109">
        <v>8</v>
      </c>
      <c r="D79" s="73" t="s">
        <v>319</v>
      </c>
      <c r="E79" s="95" t="s">
        <v>298</v>
      </c>
      <c r="F79" s="92" t="s">
        <v>620</v>
      </c>
      <c r="G79" s="18" t="s">
        <v>299</v>
      </c>
      <c r="H79" s="18" t="s">
        <v>320</v>
      </c>
      <c r="I79" s="18"/>
      <c r="J79" s="106"/>
      <c r="K79" s="40">
        <v>200</v>
      </c>
      <c r="L79" s="40" t="s">
        <v>131</v>
      </c>
      <c r="M79" s="40" t="s">
        <v>107</v>
      </c>
      <c r="N79" s="40" t="s">
        <v>108</v>
      </c>
      <c r="O79" s="20"/>
      <c r="P79" s="41"/>
      <c r="Q79" s="101" t="s">
        <v>651</v>
      </c>
      <c r="R79" s="40" t="s">
        <v>110</v>
      </c>
      <c r="S79" s="40" t="s">
        <v>111</v>
      </c>
      <c r="T79" s="40"/>
      <c r="U79" s="26">
        <v>1</v>
      </c>
      <c r="V79" s="43">
        <v>1</v>
      </c>
      <c r="W79" s="43" t="s">
        <v>176</v>
      </c>
    </row>
    <row r="80" spans="1:23" s="10" customFormat="1" ht="199.5" customHeight="1">
      <c r="A80" s="111"/>
      <c r="B80" s="109">
        <v>20</v>
      </c>
      <c r="C80" s="109">
        <v>9</v>
      </c>
      <c r="D80" s="73" t="s">
        <v>321</v>
      </c>
      <c r="E80" s="96" t="s">
        <v>298</v>
      </c>
      <c r="F80" s="92" t="s">
        <v>620</v>
      </c>
      <c r="G80" s="18" t="s">
        <v>299</v>
      </c>
      <c r="H80" s="18" t="s">
        <v>322</v>
      </c>
      <c r="I80" s="18"/>
      <c r="J80" s="106"/>
      <c r="K80" s="40">
        <v>200</v>
      </c>
      <c r="L80" s="40" t="s">
        <v>131</v>
      </c>
      <c r="M80" s="40" t="s">
        <v>107</v>
      </c>
      <c r="N80" s="40" t="s">
        <v>108</v>
      </c>
      <c r="O80" s="20"/>
      <c r="P80" s="41"/>
      <c r="Q80" s="101" t="s">
        <v>651</v>
      </c>
      <c r="R80" s="40" t="s">
        <v>110</v>
      </c>
      <c r="S80" s="40" t="s">
        <v>111</v>
      </c>
      <c r="T80" s="40"/>
      <c r="U80" s="26">
        <v>1</v>
      </c>
      <c r="V80" s="43">
        <v>1</v>
      </c>
      <c r="W80" s="43" t="s">
        <v>176</v>
      </c>
    </row>
    <row r="81" spans="1:23" s="10" customFormat="1" ht="199.5" customHeight="1">
      <c r="A81" s="111"/>
      <c r="B81" s="109">
        <v>20</v>
      </c>
      <c r="C81" s="109">
        <v>10</v>
      </c>
      <c r="D81" s="73" t="s">
        <v>323</v>
      </c>
      <c r="E81" s="95" t="s">
        <v>298</v>
      </c>
      <c r="F81" s="92" t="s">
        <v>620</v>
      </c>
      <c r="G81" s="18" t="s">
        <v>299</v>
      </c>
      <c r="H81" s="18" t="s">
        <v>324</v>
      </c>
      <c r="I81" s="18"/>
      <c r="J81" s="106"/>
      <c r="K81" s="40">
        <v>200</v>
      </c>
      <c r="L81" s="40" t="s">
        <v>131</v>
      </c>
      <c r="M81" s="40" t="s">
        <v>107</v>
      </c>
      <c r="N81" s="40" t="s">
        <v>108</v>
      </c>
      <c r="O81" s="20"/>
      <c r="P81" s="41"/>
      <c r="Q81" s="101" t="s">
        <v>651</v>
      </c>
      <c r="R81" s="40" t="s">
        <v>110</v>
      </c>
      <c r="S81" s="40" t="s">
        <v>111</v>
      </c>
      <c r="T81" s="40"/>
      <c r="U81" s="26">
        <v>1</v>
      </c>
      <c r="V81" s="43">
        <v>1</v>
      </c>
      <c r="W81" s="43" t="s">
        <v>176</v>
      </c>
    </row>
    <row r="82" spans="1:23" s="10" customFormat="1" ht="199.5" customHeight="1">
      <c r="A82" s="111"/>
      <c r="B82" s="109">
        <v>20</v>
      </c>
      <c r="C82" s="109">
        <v>11</v>
      </c>
      <c r="D82" s="73" t="s">
        <v>325</v>
      </c>
      <c r="E82" s="95" t="s">
        <v>298</v>
      </c>
      <c r="F82" s="92" t="s">
        <v>620</v>
      </c>
      <c r="G82" s="18" t="s">
        <v>299</v>
      </c>
      <c r="H82" s="18" t="s">
        <v>326</v>
      </c>
      <c r="I82" s="18"/>
      <c r="J82" s="106"/>
      <c r="K82" s="40">
        <v>200</v>
      </c>
      <c r="L82" s="40" t="s">
        <v>131</v>
      </c>
      <c r="M82" s="40" t="s">
        <v>107</v>
      </c>
      <c r="N82" s="40" t="s">
        <v>108</v>
      </c>
      <c r="O82" s="20"/>
      <c r="P82" s="41"/>
      <c r="Q82" s="101" t="s">
        <v>651</v>
      </c>
      <c r="R82" s="40" t="s">
        <v>110</v>
      </c>
      <c r="S82" s="40" t="s">
        <v>111</v>
      </c>
      <c r="T82" s="40"/>
      <c r="U82" s="26">
        <v>1</v>
      </c>
      <c r="V82" s="43">
        <v>1</v>
      </c>
      <c r="W82" s="43" t="s">
        <v>176</v>
      </c>
    </row>
    <row r="83" spans="1:23" s="10" customFormat="1" ht="261.75" customHeight="1">
      <c r="A83" s="111"/>
      <c r="B83" s="109">
        <v>21</v>
      </c>
      <c r="C83" s="109">
        <v>1</v>
      </c>
      <c r="D83" s="73" t="s">
        <v>327</v>
      </c>
      <c r="E83" s="95" t="s">
        <v>679</v>
      </c>
      <c r="F83" s="91" t="s">
        <v>621</v>
      </c>
      <c r="G83" s="16" t="s">
        <v>328</v>
      </c>
      <c r="H83" s="16" t="s">
        <v>329</v>
      </c>
      <c r="I83" s="16"/>
      <c r="J83" s="106"/>
      <c r="K83" s="40">
        <v>2</v>
      </c>
      <c r="L83" s="40" t="s">
        <v>106</v>
      </c>
      <c r="M83" s="40" t="s">
        <v>107</v>
      </c>
      <c r="N83" s="40" t="s">
        <v>108</v>
      </c>
      <c r="O83" s="24" t="s">
        <v>330</v>
      </c>
      <c r="P83" s="41"/>
      <c r="Q83" s="102"/>
      <c r="R83" s="40" t="s">
        <v>331</v>
      </c>
      <c r="S83" s="40" t="s">
        <v>199</v>
      </c>
      <c r="T83" s="40"/>
      <c r="U83" s="26">
        <v>1</v>
      </c>
      <c r="V83" s="43">
        <v>1</v>
      </c>
      <c r="W83" s="43" t="s">
        <v>176</v>
      </c>
    </row>
    <row r="84" spans="1:23" s="10" customFormat="1" ht="313.5" customHeight="1">
      <c r="A84" s="111"/>
      <c r="B84" s="109">
        <v>22</v>
      </c>
      <c r="C84" s="109">
        <v>1</v>
      </c>
      <c r="D84" s="73" t="s">
        <v>332</v>
      </c>
      <c r="E84" s="95" t="s">
        <v>298</v>
      </c>
      <c r="F84" s="92" t="s">
        <v>621</v>
      </c>
      <c r="G84" s="18" t="s">
        <v>328</v>
      </c>
      <c r="H84" s="16" t="s">
        <v>680</v>
      </c>
      <c r="I84" s="16"/>
      <c r="J84" s="40"/>
      <c r="K84" s="40">
        <v>6</v>
      </c>
      <c r="L84" s="40" t="s">
        <v>106</v>
      </c>
      <c r="M84" s="40" t="s">
        <v>220</v>
      </c>
      <c r="N84" s="40" t="s">
        <v>108</v>
      </c>
      <c r="O84" s="17"/>
      <c r="P84" s="41"/>
      <c r="Q84" s="100"/>
      <c r="R84" s="40" t="s">
        <v>110</v>
      </c>
      <c r="S84" s="41" t="s">
        <v>111</v>
      </c>
      <c r="T84" s="43" t="s">
        <v>176</v>
      </c>
      <c r="U84" s="26">
        <v>1</v>
      </c>
      <c r="V84" s="43">
        <v>1</v>
      </c>
      <c r="W84" s="43" t="s">
        <v>176</v>
      </c>
    </row>
    <row r="85" spans="1:23" s="10" customFormat="1" ht="124.5" customHeight="1">
      <c r="A85" s="111"/>
      <c r="B85" s="109">
        <v>22</v>
      </c>
      <c r="C85" s="109">
        <v>2</v>
      </c>
      <c r="D85" s="73" t="s">
        <v>333</v>
      </c>
      <c r="E85" s="95" t="s">
        <v>298</v>
      </c>
      <c r="F85" s="92" t="s">
        <v>621</v>
      </c>
      <c r="G85" s="18" t="s">
        <v>328</v>
      </c>
      <c r="H85" s="16" t="s">
        <v>585</v>
      </c>
      <c r="I85" s="16"/>
      <c r="J85" s="40"/>
      <c r="K85" s="40">
        <v>6</v>
      </c>
      <c r="L85" s="40" t="s">
        <v>106</v>
      </c>
      <c r="M85" s="40" t="s">
        <v>220</v>
      </c>
      <c r="N85" s="40" t="s">
        <v>108</v>
      </c>
      <c r="O85" s="17"/>
      <c r="P85" s="41"/>
      <c r="Q85" s="100"/>
      <c r="R85" s="40" t="s">
        <v>110</v>
      </c>
      <c r="S85" s="41" t="s">
        <v>111</v>
      </c>
      <c r="T85" s="43" t="s">
        <v>176</v>
      </c>
      <c r="U85" s="26">
        <v>1</v>
      </c>
      <c r="V85" s="43">
        <v>1</v>
      </c>
      <c r="W85" s="43" t="s">
        <v>176</v>
      </c>
    </row>
    <row r="86" spans="1:23" s="10" customFormat="1" ht="124.5" customHeight="1">
      <c r="A86" s="111"/>
      <c r="B86" s="109">
        <v>22</v>
      </c>
      <c r="C86" s="109">
        <v>3</v>
      </c>
      <c r="D86" s="73" t="s">
        <v>334</v>
      </c>
      <c r="E86" s="95" t="s">
        <v>298</v>
      </c>
      <c r="F86" s="92" t="s">
        <v>621</v>
      </c>
      <c r="G86" s="18" t="s">
        <v>328</v>
      </c>
      <c r="H86" s="16" t="s">
        <v>586</v>
      </c>
      <c r="I86" s="16"/>
      <c r="J86" s="40"/>
      <c r="K86" s="40">
        <v>6</v>
      </c>
      <c r="L86" s="40" t="s">
        <v>106</v>
      </c>
      <c r="M86" s="40" t="s">
        <v>220</v>
      </c>
      <c r="N86" s="40" t="s">
        <v>108</v>
      </c>
      <c r="O86" s="17"/>
      <c r="P86" s="41"/>
      <c r="Q86" s="100"/>
      <c r="R86" s="40" t="s">
        <v>110</v>
      </c>
      <c r="S86" s="41" t="s">
        <v>111</v>
      </c>
      <c r="T86" s="43" t="s">
        <v>176</v>
      </c>
      <c r="U86" s="26">
        <v>1</v>
      </c>
      <c r="V86" s="43">
        <v>1</v>
      </c>
      <c r="W86" s="43" t="s">
        <v>176</v>
      </c>
    </row>
    <row r="87" spans="1:23" s="10" customFormat="1" ht="160.5" customHeight="1">
      <c r="A87" s="111"/>
      <c r="B87" s="109">
        <v>22</v>
      </c>
      <c r="C87" s="109">
        <v>4</v>
      </c>
      <c r="D87" s="73" t="s">
        <v>335</v>
      </c>
      <c r="E87" s="95" t="s">
        <v>298</v>
      </c>
      <c r="F87" s="92" t="s">
        <v>621</v>
      </c>
      <c r="G87" s="52" t="s">
        <v>328</v>
      </c>
      <c r="H87" s="16" t="s">
        <v>587</v>
      </c>
      <c r="I87" s="16"/>
      <c r="J87" s="40"/>
      <c r="K87" s="26">
        <v>6</v>
      </c>
      <c r="L87" s="26" t="s">
        <v>106</v>
      </c>
      <c r="M87" s="26" t="s">
        <v>220</v>
      </c>
      <c r="N87" s="26" t="s">
        <v>108</v>
      </c>
      <c r="O87" s="17"/>
      <c r="P87" s="41"/>
      <c r="Q87" s="100"/>
      <c r="R87" s="26" t="s">
        <v>331</v>
      </c>
      <c r="S87" s="41" t="s">
        <v>111</v>
      </c>
      <c r="T87" s="43" t="s">
        <v>176</v>
      </c>
      <c r="U87" s="26">
        <v>1</v>
      </c>
      <c r="V87" s="43">
        <v>1</v>
      </c>
      <c r="W87" s="43" t="s">
        <v>176</v>
      </c>
    </row>
    <row r="88" spans="1:23" s="10" customFormat="1" ht="108.75" customHeight="1">
      <c r="A88" s="111"/>
      <c r="B88" s="109" t="s">
        <v>604</v>
      </c>
      <c r="C88" s="109" t="s">
        <v>604</v>
      </c>
      <c r="D88" s="73" t="s">
        <v>336</v>
      </c>
      <c r="E88" s="95" t="s">
        <v>306</v>
      </c>
      <c r="F88" s="18"/>
      <c r="G88" s="21" t="s">
        <v>240</v>
      </c>
      <c r="H88" s="18" t="s">
        <v>241</v>
      </c>
      <c r="I88" s="18"/>
      <c r="J88" s="41"/>
      <c r="K88" s="26">
        <v>400</v>
      </c>
      <c r="L88" s="40" t="s">
        <v>131</v>
      </c>
      <c r="M88" s="40" t="s">
        <v>107</v>
      </c>
      <c r="N88" s="40" t="s">
        <v>108</v>
      </c>
      <c r="O88" s="17"/>
      <c r="P88" s="41"/>
      <c r="Q88" s="100"/>
      <c r="R88" s="41" t="s">
        <v>110</v>
      </c>
      <c r="S88" s="41" t="s">
        <v>111</v>
      </c>
      <c r="T88" s="40"/>
      <c r="U88" s="26">
        <v>1</v>
      </c>
      <c r="V88" s="43">
        <v>1</v>
      </c>
      <c r="W88" s="43" t="s">
        <v>176</v>
      </c>
    </row>
    <row r="89" spans="1:23" s="10" customFormat="1" ht="147.75" customHeight="1">
      <c r="A89" s="111"/>
      <c r="B89" s="108" t="s">
        <v>605</v>
      </c>
      <c r="C89" s="108" t="s">
        <v>605</v>
      </c>
      <c r="D89" s="73" t="s">
        <v>337</v>
      </c>
      <c r="E89" s="95" t="s">
        <v>306</v>
      </c>
      <c r="F89" s="91" t="s">
        <v>615</v>
      </c>
      <c r="G89" s="91" t="s">
        <v>588</v>
      </c>
      <c r="H89" s="16" t="s">
        <v>589</v>
      </c>
      <c r="I89" s="18"/>
      <c r="J89" s="41"/>
      <c r="K89" s="40">
        <v>1</v>
      </c>
      <c r="L89" s="40" t="s">
        <v>106</v>
      </c>
      <c r="M89" s="40" t="s">
        <v>107</v>
      </c>
      <c r="N89" s="40" t="s">
        <v>108</v>
      </c>
      <c r="O89" s="22" t="s">
        <v>310</v>
      </c>
      <c r="P89" s="41"/>
      <c r="Q89" s="100" t="s">
        <v>244</v>
      </c>
      <c r="R89" s="40" t="s">
        <v>110</v>
      </c>
      <c r="S89" s="37" t="s">
        <v>199</v>
      </c>
      <c r="T89" s="40"/>
      <c r="U89" s="26">
        <v>3</v>
      </c>
      <c r="V89" s="43">
        <v>1</v>
      </c>
      <c r="W89" s="43" t="s">
        <v>176</v>
      </c>
    </row>
    <row r="90" spans="1:23" s="10" customFormat="1" ht="196.5" customHeight="1">
      <c r="A90" s="111"/>
      <c r="B90" s="109">
        <v>23</v>
      </c>
      <c r="C90" s="109">
        <v>1</v>
      </c>
      <c r="D90" s="73" t="s">
        <v>338</v>
      </c>
      <c r="E90" s="21" t="s">
        <v>339</v>
      </c>
      <c r="F90" s="91" t="s">
        <v>622</v>
      </c>
      <c r="G90" s="18" t="s">
        <v>340</v>
      </c>
      <c r="H90" s="16" t="s">
        <v>590</v>
      </c>
      <c r="I90" s="16"/>
      <c r="J90" s="26"/>
      <c r="K90" s="26">
        <v>2</v>
      </c>
      <c r="L90" s="26" t="s">
        <v>106</v>
      </c>
      <c r="M90" s="26" t="s">
        <v>107</v>
      </c>
      <c r="N90" s="26" t="s">
        <v>108</v>
      </c>
      <c r="O90" s="23" t="s">
        <v>341</v>
      </c>
      <c r="P90" s="41"/>
      <c r="Q90" s="102"/>
      <c r="R90" s="26" t="s">
        <v>110</v>
      </c>
      <c r="S90" s="26" t="s">
        <v>199</v>
      </c>
      <c r="T90" s="26"/>
      <c r="U90" s="26">
        <v>1</v>
      </c>
      <c r="V90" s="43">
        <v>1</v>
      </c>
      <c r="W90" s="43" t="s">
        <v>176</v>
      </c>
    </row>
    <row r="91" spans="1:23" s="10" customFormat="1" ht="138" customHeight="1">
      <c r="A91" s="111"/>
      <c r="B91" s="109">
        <v>23</v>
      </c>
      <c r="C91" s="109">
        <v>2</v>
      </c>
      <c r="D91" s="73" t="s">
        <v>342</v>
      </c>
      <c r="E91" s="92" t="s">
        <v>339</v>
      </c>
      <c r="F91" s="91" t="s">
        <v>623</v>
      </c>
      <c r="G91" s="18" t="s">
        <v>340</v>
      </c>
      <c r="H91" s="18" t="s">
        <v>343</v>
      </c>
      <c r="I91" s="18"/>
      <c r="J91" s="106"/>
      <c r="K91" s="40">
        <v>200</v>
      </c>
      <c r="L91" s="40" t="s">
        <v>131</v>
      </c>
      <c r="M91" s="40" t="s">
        <v>107</v>
      </c>
      <c r="N91" s="40" t="s">
        <v>108</v>
      </c>
      <c r="O91" s="17"/>
      <c r="P91" s="41"/>
      <c r="Q91" s="101" t="s">
        <v>652</v>
      </c>
      <c r="R91" s="40" t="s">
        <v>110</v>
      </c>
      <c r="S91" s="41" t="s">
        <v>111</v>
      </c>
      <c r="T91" s="40"/>
      <c r="U91" s="26">
        <v>1</v>
      </c>
      <c r="V91" s="43">
        <v>1</v>
      </c>
      <c r="W91" s="43" t="s">
        <v>176</v>
      </c>
    </row>
    <row r="92" spans="1:23" s="10" customFormat="1" ht="138" customHeight="1">
      <c r="A92" s="111"/>
      <c r="B92" s="109">
        <v>23</v>
      </c>
      <c r="C92" s="109">
        <v>3</v>
      </c>
      <c r="D92" s="73" t="s">
        <v>344</v>
      </c>
      <c r="E92" s="92" t="s">
        <v>339</v>
      </c>
      <c r="F92" s="92" t="s">
        <v>623</v>
      </c>
      <c r="G92" s="18" t="s">
        <v>340</v>
      </c>
      <c r="H92" s="18" t="s">
        <v>314</v>
      </c>
      <c r="I92" s="18"/>
      <c r="J92" s="106"/>
      <c r="K92" s="40">
        <v>200</v>
      </c>
      <c r="L92" s="40" t="s">
        <v>131</v>
      </c>
      <c r="M92" s="40" t="s">
        <v>107</v>
      </c>
      <c r="N92" s="40" t="s">
        <v>108</v>
      </c>
      <c r="O92" s="17"/>
      <c r="P92" s="41"/>
      <c r="Q92" s="101" t="s">
        <v>652</v>
      </c>
      <c r="R92" s="40" t="s">
        <v>110</v>
      </c>
      <c r="S92" s="41" t="s">
        <v>111</v>
      </c>
      <c r="T92" s="40"/>
      <c r="U92" s="26">
        <v>1</v>
      </c>
      <c r="V92" s="43">
        <v>1</v>
      </c>
      <c r="W92" s="43" t="s">
        <v>176</v>
      </c>
    </row>
    <row r="93" spans="1:23" s="10" customFormat="1" ht="138" customHeight="1">
      <c r="A93" s="111"/>
      <c r="B93" s="109">
        <v>23</v>
      </c>
      <c r="C93" s="109">
        <v>4</v>
      </c>
      <c r="D93" s="73" t="s">
        <v>345</v>
      </c>
      <c r="E93" s="92" t="s">
        <v>339</v>
      </c>
      <c r="F93" s="92" t="s">
        <v>623</v>
      </c>
      <c r="G93" s="18" t="s">
        <v>340</v>
      </c>
      <c r="H93" s="18" t="s">
        <v>316</v>
      </c>
      <c r="I93" s="18"/>
      <c r="J93" s="106"/>
      <c r="K93" s="40">
        <v>200</v>
      </c>
      <c r="L93" s="40" t="s">
        <v>131</v>
      </c>
      <c r="M93" s="40" t="s">
        <v>107</v>
      </c>
      <c r="N93" s="40" t="s">
        <v>108</v>
      </c>
      <c r="O93" s="20"/>
      <c r="P93" s="41"/>
      <c r="Q93" s="101" t="s">
        <v>652</v>
      </c>
      <c r="R93" s="40" t="s">
        <v>110</v>
      </c>
      <c r="S93" s="40" t="s">
        <v>111</v>
      </c>
      <c r="T93" s="40"/>
      <c r="U93" s="26">
        <v>1</v>
      </c>
      <c r="V93" s="43">
        <v>1</v>
      </c>
      <c r="W93" s="43" t="s">
        <v>176</v>
      </c>
    </row>
    <row r="94" spans="1:23" s="10" customFormat="1" ht="138" customHeight="1">
      <c r="A94" s="111"/>
      <c r="B94" s="109">
        <v>23</v>
      </c>
      <c r="C94" s="109">
        <v>5</v>
      </c>
      <c r="D94" s="73" t="s">
        <v>346</v>
      </c>
      <c r="E94" s="92" t="s">
        <v>339</v>
      </c>
      <c r="F94" s="92" t="s">
        <v>623</v>
      </c>
      <c r="G94" s="18" t="s">
        <v>340</v>
      </c>
      <c r="H94" s="18" t="s">
        <v>318</v>
      </c>
      <c r="I94" s="18"/>
      <c r="J94" s="106"/>
      <c r="K94" s="40">
        <v>200</v>
      </c>
      <c r="L94" s="40" t="s">
        <v>131</v>
      </c>
      <c r="M94" s="40" t="s">
        <v>107</v>
      </c>
      <c r="N94" s="40" t="s">
        <v>108</v>
      </c>
      <c r="O94" s="20"/>
      <c r="P94" s="41"/>
      <c r="Q94" s="101" t="s">
        <v>652</v>
      </c>
      <c r="R94" s="40" t="s">
        <v>110</v>
      </c>
      <c r="S94" s="40" t="s">
        <v>111</v>
      </c>
      <c r="T94" s="40"/>
      <c r="U94" s="26">
        <v>1</v>
      </c>
      <c r="V94" s="43">
        <v>1</v>
      </c>
      <c r="W94" s="43" t="s">
        <v>176</v>
      </c>
    </row>
    <row r="95" spans="1:23" s="10" customFormat="1" ht="138" customHeight="1">
      <c r="A95" s="111"/>
      <c r="B95" s="109">
        <v>23</v>
      </c>
      <c r="C95" s="109">
        <v>6</v>
      </c>
      <c r="D95" s="73" t="s">
        <v>347</v>
      </c>
      <c r="E95" s="92" t="s">
        <v>339</v>
      </c>
      <c r="F95" s="92" t="s">
        <v>623</v>
      </c>
      <c r="G95" s="18" t="s">
        <v>340</v>
      </c>
      <c r="H95" s="18" t="s">
        <v>320</v>
      </c>
      <c r="I95" s="18"/>
      <c r="J95" s="106"/>
      <c r="K95" s="40">
        <v>200</v>
      </c>
      <c r="L95" s="40" t="s">
        <v>131</v>
      </c>
      <c r="M95" s="40" t="s">
        <v>107</v>
      </c>
      <c r="N95" s="40" t="s">
        <v>108</v>
      </c>
      <c r="O95" s="20"/>
      <c r="P95" s="41"/>
      <c r="Q95" s="101" t="s">
        <v>652</v>
      </c>
      <c r="R95" s="40" t="s">
        <v>110</v>
      </c>
      <c r="S95" s="40" t="s">
        <v>111</v>
      </c>
      <c r="T95" s="40"/>
      <c r="U95" s="26">
        <v>1</v>
      </c>
      <c r="V95" s="43">
        <v>1</v>
      </c>
      <c r="W95" s="43" t="s">
        <v>176</v>
      </c>
    </row>
    <row r="96" spans="1:23" s="10" customFormat="1" ht="138" customHeight="1">
      <c r="A96" s="111"/>
      <c r="B96" s="109">
        <v>23</v>
      </c>
      <c r="C96" s="109">
        <v>7</v>
      </c>
      <c r="D96" s="73" t="s">
        <v>348</v>
      </c>
      <c r="E96" s="92" t="s">
        <v>339</v>
      </c>
      <c r="F96" s="92" t="s">
        <v>623</v>
      </c>
      <c r="G96" s="18" t="s">
        <v>340</v>
      </c>
      <c r="H96" s="18" t="s">
        <v>322</v>
      </c>
      <c r="I96" s="18"/>
      <c r="J96" s="106"/>
      <c r="K96" s="40">
        <v>200</v>
      </c>
      <c r="L96" s="40" t="s">
        <v>131</v>
      </c>
      <c r="M96" s="40" t="s">
        <v>107</v>
      </c>
      <c r="N96" s="40" t="s">
        <v>108</v>
      </c>
      <c r="O96" s="20"/>
      <c r="P96" s="41"/>
      <c r="Q96" s="101" t="s">
        <v>652</v>
      </c>
      <c r="R96" s="40" t="s">
        <v>110</v>
      </c>
      <c r="S96" s="40" t="s">
        <v>111</v>
      </c>
      <c r="T96" s="40"/>
      <c r="U96" s="26">
        <v>1</v>
      </c>
      <c r="V96" s="43">
        <v>1</v>
      </c>
      <c r="W96" s="43" t="s">
        <v>176</v>
      </c>
    </row>
    <row r="97" spans="1:23" s="10" customFormat="1" ht="138" customHeight="1">
      <c r="A97" s="111"/>
      <c r="B97" s="109">
        <v>23</v>
      </c>
      <c r="C97" s="109">
        <v>8</v>
      </c>
      <c r="D97" s="73" t="s">
        <v>349</v>
      </c>
      <c r="E97" s="92" t="s">
        <v>339</v>
      </c>
      <c r="F97" s="92" t="s">
        <v>623</v>
      </c>
      <c r="G97" s="18" t="s">
        <v>340</v>
      </c>
      <c r="H97" s="18" t="s">
        <v>324</v>
      </c>
      <c r="I97" s="18"/>
      <c r="J97" s="106"/>
      <c r="K97" s="40">
        <v>200</v>
      </c>
      <c r="L97" s="40" t="s">
        <v>131</v>
      </c>
      <c r="M97" s="40" t="s">
        <v>107</v>
      </c>
      <c r="N97" s="40" t="s">
        <v>108</v>
      </c>
      <c r="O97" s="20"/>
      <c r="P97" s="41"/>
      <c r="Q97" s="101" t="s">
        <v>652</v>
      </c>
      <c r="R97" s="40" t="s">
        <v>110</v>
      </c>
      <c r="S97" s="40" t="s">
        <v>111</v>
      </c>
      <c r="T97" s="40"/>
      <c r="U97" s="26">
        <v>1</v>
      </c>
      <c r="V97" s="43">
        <v>1</v>
      </c>
      <c r="W97" s="43" t="s">
        <v>176</v>
      </c>
    </row>
    <row r="98" spans="1:23" s="10" customFormat="1" ht="138" customHeight="1">
      <c r="A98" s="111"/>
      <c r="B98" s="109">
        <v>23</v>
      </c>
      <c r="C98" s="109">
        <v>9</v>
      </c>
      <c r="D98" s="73" t="s">
        <v>350</v>
      </c>
      <c r="E98" s="92" t="s">
        <v>339</v>
      </c>
      <c r="F98" s="92" t="s">
        <v>623</v>
      </c>
      <c r="G98" s="18" t="s">
        <v>340</v>
      </c>
      <c r="H98" s="18" t="s">
        <v>326</v>
      </c>
      <c r="I98" s="18"/>
      <c r="J98" s="106"/>
      <c r="K98" s="40">
        <v>200</v>
      </c>
      <c r="L98" s="40" t="s">
        <v>131</v>
      </c>
      <c r="M98" s="40" t="s">
        <v>107</v>
      </c>
      <c r="N98" s="40" t="s">
        <v>108</v>
      </c>
      <c r="O98" s="20"/>
      <c r="P98" s="41"/>
      <c r="Q98" s="101" t="s">
        <v>652</v>
      </c>
      <c r="R98" s="40" t="s">
        <v>110</v>
      </c>
      <c r="S98" s="40" t="s">
        <v>111</v>
      </c>
      <c r="T98" s="40"/>
      <c r="U98" s="26">
        <v>1</v>
      </c>
      <c r="V98" s="43">
        <v>1</v>
      </c>
      <c r="W98" s="43" t="s">
        <v>176</v>
      </c>
    </row>
    <row r="99" spans="1:23" s="10" customFormat="1" ht="409.6" customHeight="1">
      <c r="A99" s="111"/>
      <c r="B99" s="109">
        <v>24</v>
      </c>
      <c r="C99" s="109">
        <v>1</v>
      </c>
      <c r="D99" s="73" t="s">
        <v>351</v>
      </c>
      <c r="E99" s="92" t="s">
        <v>339</v>
      </c>
      <c r="F99" s="91" t="s">
        <v>624</v>
      </c>
      <c r="G99" s="18" t="s">
        <v>352</v>
      </c>
      <c r="H99" s="16" t="s">
        <v>591</v>
      </c>
      <c r="I99" s="16"/>
      <c r="J99" s="40"/>
      <c r="K99" s="40">
        <v>6</v>
      </c>
      <c r="L99" s="40" t="s">
        <v>106</v>
      </c>
      <c r="M99" s="40" t="s">
        <v>220</v>
      </c>
      <c r="N99" s="40" t="s">
        <v>108</v>
      </c>
      <c r="O99" s="17"/>
      <c r="P99" s="41"/>
      <c r="Q99" s="100"/>
      <c r="R99" s="40" t="s">
        <v>110</v>
      </c>
      <c r="S99" s="41" t="s">
        <v>111</v>
      </c>
      <c r="T99" s="43" t="s">
        <v>176</v>
      </c>
      <c r="U99" s="26">
        <v>1</v>
      </c>
      <c r="V99" s="43">
        <v>1</v>
      </c>
      <c r="W99" s="43" t="s">
        <v>176</v>
      </c>
    </row>
    <row r="100" spans="1:23" s="10" customFormat="1" ht="105">
      <c r="A100" s="111"/>
      <c r="B100" s="109">
        <v>25</v>
      </c>
      <c r="C100" s="109">
        <v>1</v>
      </c>
      <c r="D100" s="73" t="s">
        <v>353</v>
      </c>
      <c r="E100" s="92" t="s">
        <v>339</v>
      </c>
      <c r="F100" s="91" t="s">
        <v>625</v>
      </c>
      <c r="G100" s="18" t="s">
        <v>354</v>
      </c>
      <c r="H100" s="16" t="s">
        <v>355</v>
      </c>
      <c r="I100" s="16"/>
      <c r="J100" s="40"/>
      <c r="K100" s="40">
        <v>2</v>
      </c>
      <c r="L100" s="40" t="s">
        <v>106</v>
      </c>
      <c r="M100" s="40" t="s">
        <v>107</v>
      </c>
      <c r="N100" s="40" t="s">
        <v>108</v>
      </c>
      <c r="O100" s="23" t="s">
        <v>626</v>
      </c>
      <c r="P100" s="41"/>
      <c r="Q100" s="100"/>
      <c r="R100" s="40" t="s">
        <v>110</v>
      </c>
      <c r="S100" s="40" t="s">
        <v>199</v>
      </c>
      <c r="T100" s="40"/>
      <c r="U100" s="26">
        <v>1</v>
      </c>
      <c r="V100" s="43">
        <v>1</v>
      </c>
      <c r="W100" s="43" t="s">
        <v>176</v>
      </c>
    </row>
    <row r="101" spans="1:23" s="10" customFormat="1" ht="150">
      <c r="A101" s="111"/>
      <c r="B101" s="109">
        <v>25</v>
      </c>
      <c r="C101" s="109">
        <v>2</v>
      </c>
      <c r="D101" s="73" t="s">
        <v>356</v>
      </c>
      <c r="E101" s="92" t="s">
        <v>339</v>
      </c>
      <c r="F101" s="92" t="s">
        <v>625</v>
      </c>
      <c r="G101" s="18" t="s">
        <v>354</v>
      </c>
      <c r="H101" s="16" t="s">
        <v>357</v>
      </c>
      <c r="I101" s="16"/>
      <c r="J101" s="106"/>
      <c r="K101" s="41">
        <v>2</v>
      </c>
      <c r="L101" s="41" t="s">
        <v>106</v>
      </c>
      <c r="M101" s="41" t="s">
        <v>107</v>
      </c>
      <c r="N101" s="41" t="s">
        <v>108</v>
      </c>
      <c r="O101" s="17" t="s">
        <v>358</v>
      </c>
      <c r="P101" s="41"/>
      <c r="Q101" s="101" t="s">
        <v>653</v>
      </c>
      <c r="R101" s="40" t="s">
        <v>110</v>
      </c>
      <c r="S101" s="26" t="s">
        <v>215</v>
      </c>
      <c r="T101" s="41"/>
      <c r="U101" s="42">
        <v>1</v>
      </c>
      <c r="V101" s="43">
        <v>1</v>
      </c>
      <c r="W101" s="43" t="s">
        <v>176</v>
      </c>
    </row>
    <row r="102" spans="1:23" s="10" customFormat="1" ht="364.5" customHeight="1">
      <c r="A102" s="111"/>
      <c r="B102" s="109">
        <v>26</v>
      </c>
      <c r="C102" s="109">
        <v>1</v>
      </c>
      <c r="D102" s="73" t="s">
        <v>359</v>
      </c>
      <c r="E102" s="92" t="s">
        <v>339</v>
      </c>
      <c r="F102" s="91" t="s">
        <v>627</v>
      </c>
      <c r="G102" s="18" t="s">
        <v>360</v>
      </c>
      <c r="H102" s="16" t="s">
        <v>654</v>
      </c>
      <c r="I102" s="16"/>
      <c r="J102" s="40"/>
      <c r="K102" s="40">
        <v>6</v>
      </c>
      <c r="L102" s="40" t="s">
        <v>106</v>
      </c>
      <c r="M102" s="40" t="s">
        <v>220</v>
      </c>
      <c r="N102" s="40" t="s">
        <v>108</v>
      </c>
      <c r="O102" s="17"/>
      <c r="P102" s="41"/>
      <c r="Q102" s="100"/>
      <c r="R102" s="37" t="s">
        <v>110</v>
      </c>
      <c r="S102" s="41" t="s">
        <v>111</v>
      </c>
      <c r="T102" s="43" t="s">
        <v>176</v>
      </c>
      <c r="U102" s="26">
        <v>1</v>
      </c>
      <c r="V102" s="43">
        <v>1</v>
      </c>
      <c r="W102" s="43" t="s">
        <v>176</v>
      </c>
    </row>
    <row r="103" spans="1:23" s="10" customFormat="1" ht="112.5" customHeight="1">
      <c r="A103" s="111"/>
      <c r="B103" s="109">
        <v>26</v>
      </c>
      <c r="C103" s="109">
        <v>2</v>
      </c>
      <c r="D103" s="73" t="s">
        <v>361</v>
      </c>
      <c r="E103" s="92" t="s">
        <v>339</v>
      </c>
      <c r="F103" s="92" t="s">
        <v>627</v>
      </c>
      <c r="G103" s="18" t="s">
        <v>360</v>
      </c>
      <c r="H103" s="16" t="s">
        <v>655</v>
      </c>
      <c r="I103" s="16"/>
      <c r="J103" s="26"/>
      <c r="K103" s="26">
        <v>6</v>
      </c>
      <c r="L103" s="26" t="s">
        <v>106</v>
      </c>
      <c r="M103" s="26" t="s">
        <v>220</v>
      </c>
      <c r="N103" s="26" t="s">
        <v>108</v>
      </c>
      <c r="O103" s="23"/>
      <c r="P103" s="41"/>
      <c r="Q103" s="102"/>
      <c r="R103" s="43" t="s">
        <v>110</v>
      </c>
      <c r="S103" s="42" t="s">
        <v>111</v>
      </c>
      <c r="T103" s="43" t="s">
        <v>176</v>
      </c>
      <c r="U103" s="26">
        <v>1</v>
      </c>
      <c r="V103" s="43">
        <v>1</v>
      </c>
      <c r="W103" s="43" t="s">
        <v>176</v>
      </c>
    </row>
    <row r="104" spans="1:23" s="10" customFormat="1" ht="164.25" customHeight="1">
      <c r="A104" s="111"/>
      <c r="B104" s="109">
        <v>27</v>
      </c>
      <c r="C104" s="109">
        <v>1</v>
      </c>
      <c r="D104" s="73" t="s">
        <v>362</v>
      </c>
      <c r="E104" s="92" t="s">
        <v>339</v>
      </c>
      <c r="F104" s="92" t="s">
        <v>627</v>
      </c>
      <c r="G104" s="18" t="s">
        <v>360</v>
      </c>
      <c r="H104" s="16" t="s">
        <v>592</v>
      </c>
      <c r="I104" s="16"/>
      <c r="J104" s="40"/>
      <c r="K104" s="40">
        <v>6</v>
      </c>
      <c r="L104" s="40" t="s">
        <v>106</v>
      </c>
      <c r="M104" s="40" t="s">
        <v>220</v>
      </c>
      <c r="N104" s="40" t="s">
        <v>108</v>
      </c>
      <c r="O104" s="17"/>
      <c r="P104" s="41"/>
      <c r="Q104" s="100"/>
      <c r="R104" s="37" t="s">
        <v>110</v>
      </c>
      <c r="S104" s="41" t="s">
        <v>111</v>
      </c>
      <c r="T104" s="43" t="s">
        <v>176</v>
      </c>
      <c r="U104" s="26">
        <v>1</v>
      </c>
      <c r="V104" s="43">
        <v>1</v>
      </c>
      <c r="W104" s="43" t="s">
        <v>176</v>
      </c>
    </row>
    <row r="105" spans="1:23" s="10" customFormat="1" ht="126" customHeight="1">
      <c r="A105" s="111"/>
      <c r="B105" s="109">
        <v>28</v>
      </c>
      <c r="C105" s="109">
        <v>1</v>
      </c>
      <c r="D105" s="73" t="s">
        <v>363</v>
      </c>
      <c r="E105" s="92" t="s">
        <v>339</v>
      </c>
      <c r="F105" s="92" t="s">
        <v>627</v>
      </c>
      <c r="G105" s="18" t="s">
        <v>360</v>
      </c>
      <c r="H105" s="16" t="s">
        <v>364</v>
      </c>
      <c r="I105" s="16"/>
      <c r="J105" s="40"/>
      <c r="K105" s="40">
        <v>6</v>
      </c>
      <c r="L105" s="40" t="s">
        <v>106</v>
      </c>
      <c r="M105" s="40" t="s">
        <v>220</v>
      </c>
      <c r="N105" s="40" t="s">
        <v>108</v>
      </c>
      <c r="O105" s="17"/>
      <c r="P105" s="41"/>
      <c r="Q105" s="100"/>
      <c r="R105" s="37" t="s">
        <v>110</v>
      </c>
      <c r="S105" s="41" t="s">
        <v>111</v>
      </c>
      <c r="T105" s="43" t="s">
        <v>176</v>
      </c>
      <c r="U105" s="26">
        <v>1</v>
      </c>
      <c r="V105" s="43">
        <v>1</v>
      </c>
      <c r="W105" s="43" t="s">
        <v>176</v>
      </c>
    </row>
    <row r="106" spans="1:23" s="10" customFormat="1" ht="106.5" customHeight="1">
      <c r="A106" s="111"/>
      <c r="B106" s="109">
        <v>29</v>
      </c>
      <c r="C106" s="109">
        <v>1</v>
      </c>
      <c r="D106" s="73" t="s">
        <v>365</v>
      </c>
      <c r="E106" s="92" t="s">
        <v>339</v>
      </c>
      <c r="F106" s="92" t="s">
        <v>627</v>
      </c>
      <c r="G106" s="18" t="s">
        <v>360</v>
      </c>
      <c r="H106" s="16" t="s">
        <v>656</v>
      </c>
      <c r="I106" s="16"/>
      <c r="J106" s="40"/>
      <c r="K106" s="40">
        <v>6</v>
      </c>
      <c r="L106" s="40" t="s">
        <v>106</v>
      </c>
      <c r="M106" s="40" t="s">
        <v>220</v>
      </c>
      <c r="N106" s="40" t="s">
        <v>108</v>
      </c>
      <c r="O106" s="17"/>
      <c r="P106" s="41"/>
      <c r="Q106" s="100"/>
      <c r="R106" s="37" t="s">
        <v>366</v>
      </c>
      <c r="S106" s="41" t="s">
        <v>111</v>
      </c>
      <c r="T106" s="43" t="s">
        <v>176</v>
      </c>
      <c r="U106" s="26">
        <v>1</v>
      </c>
      <c r="V106" s="43">
        <v>1</v>
      </c>
      <c r="W106" s="43" t="s">
        <v>176</v>
      </c>
    </row>
    <row r="107" spans="1:23" s="10" customFormat="1" ht="76.5" customHeight="1">
      <c r="A107" s="111"/>
      <c r="B107" s="109">
        <v>29</v>
      </c>
      <c r="C107" s="109">
        <v>2</v>
      </c>
      <c r="D107" s="73" t="s">
        <v>367</v>
      </c>
      <c r="E107" s="92" t="s">
        <v>339</v>
      </c>
      <c r="F107" s="92" t="s">
        <v>627</v>
      </c>
      <c r="G107" s="18" t="s">
        <v>360</v>
      </c>
      <c r="H107" s="16" t="s">
        <v>657</v>
      </c>
      <c r="I107" s="16"/>
      <c r="J107" s="40"/>
      <c r="K107" s="40">
        <v>6</v>
      </c>
      <c r="L107" s="40" t="s">
        <v>106</v>
      </c>
      <c r="M107" s="40" t="s">
        <v>220</v>
      </c>
      <c r="N107" s="40" t="s">
        <v>108</v>
      </c>
      <c r="O107" s="17"/>
      <c r="P107" s="41"/>
      <c r="Q107" s="100"/>
      <c r="R107" s="112" t="s">
        <v>368</v>
      </c>
      <c r="S107" s="41" t="s">
        <v>111</v>
      </c>
      <c r="T107" s="43" t="s">
        <v>176</v>
      </c>
      <c r="U107" s="26">
        <v>1</v>
      </c>
      <c r="V107" s="43">
        <v>1</v>
      </c>
      <c r="W107" s="43" t="s">
        <v>176</v>
      </c>
    </row>
    <row r="108" spans="1:23" s="10" customFormat="1" ht="243" customHeight="1">
      <c r="A108" s="111"/>
      <c r="B108" s="109">
        <v>30</v>
      </c>
      <c r="C108" s="109">
        <v>1</v>
      </c>
      <c r="D108" s="73" t="s">
        <v>369</v>
      </c>
      <c r="E108" s="92" t="s">
        <v>339</v>
      </c>
      <c r="F108" s="92" t="s">
        <v>627</v>
      </c>
      <c r="G108" s="18" t="s">
        <v>360</v>
      </c>
      <c r="H108" s="16" t="s">
        <v>593</v>
      </c>
      <c r="I108" s="16"/>
      <c r="J108" s="40"/>
      <c r="K108" s="40">
        <v>6</v>
      </c>
      <c r="L108" s="40" t="s">
        <v>106</v>
      </c>
      <c r="M108" s="40" t="s">
        <v>220</v>
      </c>
      <c r="N108" s="40" t="s">
        <v>108</v>
      </c>
      <c r="O108" s="17"/>
      <c r="P108" s="41"/>
      <c r="Q108" s="100"/>
      <c r="R108" s="37" t="s">
        <v>110</v>
      </c>
      <c r="S108" s="41" t="s">
        <v>111</v>
      </c>
      <c r="T108" s="43" t="s">
        <v>176</v>
      </c>
      <c r="U108" s="26">
        <v>1</v>
      </c>
      <c r="V108" s="43">
        <v>1</v>
      </c>
      <c r="W108" s="43" t="s">
        <v>176</v>
      </c>
    </row>
    <row r="109" spans="1:23" s="10" customFormat="1" ht="213" customHeight="1">
      <c r="A109" s="111"/>
      <c r="B109" s="109">
        <v>31</v>
      </c>
      <c r="C109" s="109">
        <v>1</v>
      </c>
      <c r="D109" s="73" t="s">
        <v>370</v>
      </c>
      <c r="E109" s="92" t="s">
        <v>339</v>
      </c>
      <c r="F109" s="92" t="s">
        <v>627</v>
      </c>
      <c r="G109" s="18" t="s">
        <v>360</v>
      </c>
      <c r="H109" s="53" t="s">
        <v>371</v>
      </c>
      <c r="I109" s="53"/>
      <c r="J109" s="40"/>
      <c r="K109" s="37">
        <v>6</v>
      </c>
      <c r="L109" s="37" t="s">
        <v>106</v>
      </c>
      <c r="M109" s="37" t="s">
        <v>220</v>
      </c>
      <c r="N109" s="37" t="s">
        <v>108</v>
      </c>
      <c r="O109" s="17"/>
      <c r="P109" s="39"/>
      <c r="Q109" s="99"/>
      <c r="R109" s="37" t="s">
        <v>110</v>
      </c>
      <c r="S109" s="41" t="s">
        <v>111</v>
      </c>
      <c r="T109" s="43" t="s">
        <v>176</v>
      </c>
      <c r="U109" s="43">
        <v>1</v>
      </c>
      <c r="V109" s="43">
        <v>1</v>
      </c>
      <c r="W109" s="43" t="s">
        <v>176</v>
      </c>
    </row>
    <row r="110" spans="1:23" s="10" customFormat="1" ht="174.75" customHeight="1">
      <c r="A110" s="111"/>
      <c r="B110" s="109">
        <v>32</v>
      </c>
      <c r="C110" s="109">
        <v>1</v>
      </c>
      <c r="D110" s="73" t="s">
        <v>372</v>
      </c>
      <c r="E110" s="92" t="s">
        <v>339</v>
      </c>
      <c r="F110" s="91" t="s">
        <v>628</v>
      </c>
      <c r="G110" s="16" t="s">
        <v>373</v>
      </c>
      <c r="H110" s="53" t="s">
        <v>629</v>
      </c>
      <c r="I110" s="53"/>
      <c r="J110" s="40"/>
      <c r="K110" s="37">
        <v>2</v>
      </c>
      <c r="L110" s="37" t="s">
        <v>106</v>
      </c>
      <c r="M110" s="37" t="s">
        <v>107</v>
      </c>
      <c r="N110" s="37" t="s">
        <v>108</v>
      </c>
      <c r="O110" s="19" t="s">
        <v>374</v>
      </c>
      <c r="P110" s="39"/>
      <c r="Q110" s="99"/>
      <c r="R110" s="37" t="s">
        <v>110</v>
      </c>
      <c r="S110" s="37" t="s">
        <v>199</v>
      </c>
      <c r="T110" s="37"/>
      <c r="U110" s="43">
        <v>1</v>
      </c>
      <c r="V110" s="43">
        <v>1</v>
      </c>
      <c r="W110" s="43" t="s">
        <v>176</v>
      </c>
    </row>
    <row r="111" spans="1:23" s="10" customFormat="1" ht="100.5" customHeight="1">
      <c r="A111" s="111"/>
      <c r="B111" s="109" t="s">
        <v>604</v>
      </c>
      <c r="C111" s="109" t="s">
        <v>604</v>
      </c>
      <c r="D111" s="73" t="s">
        <v>375</v>
      </c>
      <c r="E111" s="92" t="s">
        <v>376</v>
      </c>
      <c r="F111" s="18"/>
      <c r="G111" s="21" t="s">
        <v>240</v>
      </c>
      <c r="H111" s="18" t="s">
        <v>241</v>
      </c>
      <c r="I111" s="18"/>
      <c r="J111" s="41"/>
      <c r="K111" s="26">
        <v>400</v>
      </c>
      <c r="L111" s="40" t="s">
        <v>131</v>
      </c>
      <c r="M111" s="40" t="s">
        <v>107</v>
      </c>
      <c r="N111" s="40" t="s">
        <v>108</v>
      </c>
      <c r="O111" s="17"/>
      <c r="P111" s="41"/>
      <c r="Q111" s="100"/>
      <c r="R111" s="41" t="s">
        <v>110</v>
      </c>
      <c r="S111" s="41" t="s">
        <v>111</v>
      </c>
      <c r="T111" s="40"/>
      <c r="U111" s="26">
        <v>1</v>
      </c>
      <c r="V111" s="43">
        <v>1</v>
      </c>
      <c r="W111" s="43" t="s">
        <v>176</v>
      </c>
    </row>
    <row r="112" spans="1:23" s="10" customFormat="1" ht="200.4" customHeight="1">
      <c r="A112" s="111"/>
      <c r="B112" s="108" t="s">
        <v>605</v>
      </c>
      <c r="C112" s="108" t="s">
        <v>605</v>
      </c>
      <c r="D112" s="73" t="s">
        <v>377</v>
      </c>
      <c r="E112" s="92" t="s">
        <v>376</v>
      </c>
      <c r="F112" s="91" t="s">
        <v>615</v>
      </c>
      <c r="G112" s="91" t="s">
        <v>594</v>
      </c>
      <c r="H112" s="16" t="s">
        <v>595</v>
      </c>
      <c r="I112" s="18"/>
      <c r="J112" s="41"/>
      <c r="K112" s="40">
        <v>1</v>
      </c>
      <c r="L112" s="40" t="s">
        <v>106</v>
      </c>
      <c r="M112" s="40" t="s">
        <v>107</v>
      </c>
      <c r="N112" s="40" t="s">
        <v>108</v>
      </c>
      <c r="O112" s="22" t="s">
        <v>310</v>
      </c>
      <c r="P112" s="41"/>
      <c r="Q112" s="100" t="s">
        <v>244</v>
      </c>
      <c r="R112" s="40" t="s">
        <v>110</v>
      </c>
      <c r="S112" s="37" t="s">
        <v>199</v>
      </c>
      <c r="T112" s="40"/>
      <c r="U112" s="26">
        <v>3</v>
      </c>
      <c r="V112" s="43">
        <v>1</v>
      </c>
      <c r="W112" s="43" t="s">
        <v>176</v>
      </c>
    </row>
    <row r="113" spans="1:23" s="10" customFormat="1" ht="75">
      <c r="A113" s="111"/>
      <c r="B113" s="109">
        <v>33</v>
      </c>
      <c r="C113" s="109">
        <v>1</v>
      </c>
      <c r="D113" s="73" t="s">
        <v>378</v>
      </c>
      <c r="E113" s="91" t="s">
        <v>379</v>
      </c>
      <c r="F113" s="91" t="s">
        <v>630</v>
      </c>
      <c r="G113" s="16" t="s">
        <v>380</v>
      </c>
      <c r="H113" s="16" t="s">
        <v>381</v>
      </c>
      <c r="I113" s="16"/>
      <c r="J113" s="41"/>
      <c r="K113" s="40">
        <v>1</v>
      </c>
      <c r="L113" s="40" t="s">
        <v>106</v>
      </c>
      <c r="M113" s="40" t="s">
        <v>107</v>
      </c>
      <c r="N113" s="40"/>
      <c r="O113" s="23" t="s">
        <v>280</v>
      </c>
      <c r="P113" s="41"/>
      <c r="Q113" s="100"/>
      <c r="R113" s="40" t="s">
        <v>110</v>
      </c>
      <c r="S113" s="37" t="s">
        <v>199</v>
      </c>
      <c r="T113" s="40"/>
      <c r="U113" s="26">
        <v>1</v>
      </c>
      <c r="V113" s="43">
        <v>1</v>
      </c>
      <c r="W113" s="43" t="s">
        <v>176</v>
      </c>
    </row>
    <row r="114" spans="1:23" s="10" customFormat="1" ht="408.75" customHeight="1">
      <c r="A114" s="111"/>
      <c r="B114" s="109">
        <v>33</v>
      </c>
      <c r="C114" s="109">
        <v>2</v>
      </c>
      <c r="D114" s="73" t="s">
        <v>382</v>
      </c>
      <c r="E114" s="92" t="s">
        <v>379</v>
      </c>
      <c r="F114" s="92" t="s">
        <v>630</v>
      </c>
      <c r="G114" s="18" t="s">
        <v>380</v>
      </c>
      <c r="H114" s="53" t="s">
        <v>383</v>
      </c>
      <c r="I114" s="53"/>
      <c r="J114" s="106"/>
      <c r="K114" s="37">
        <v>2</v>
      </c>
      <c r="L114" s="37" t="s">
        <v>106</v>
      </c>
      <c r="M114" s="37" t="s">
        <v>107</v>
      </c>
      <c r="N114" s="37" t="s">
        <v>108</v>
      </c>
      <c r="O114" s="23" t="s">
        <v>384</v>
      </c>
      <c r="P114" s="39"/>
      <c r="Q114" s="103" t="s">
        <v>658</v>
      </c>
      <c r="R114" s="37" t="s">
        <v>110</v>
      </c>
      <c r="S114" s="37" t="s">
        <v>199</v>
      </c>
      <c r="T114" s="37"/>
      <c r="U114" s="43">
        <v>1</v>
      </c>
      <c r="V114" s="43">
        <v>1</v>
      </c>
      <c r="W114" s="43" t="s">
        <v>176</v>
      </c>
    </row>
    <row r="115" spans="1:23" s="10" customFormat="1" ht="286.5" customHeight="1">
      <c r="A115" s="111"/>
      <c r="B115" s="109">
        <v>34</v>
      </c>
      <c r="C115" s="109">
        <v>1</v>
      </c>
      <c r="D115" s="73" t="s">
        <v>385</v>
      </c>
      <c r="E115" s="92" t="s">
        <v>379</v>
      </c>
      <c r="F115" s="92" t="s">
        <v>630</v>
      </c>
      <c r="G115" s="18" t="s">
        <v>380</v>
      </c>
      <c r="H115" s="53" t="s">
        <v>386</v>
      </c>
      <c r="I115" s="53"/>
      <c r="J115" s="107"/>
      <c r="K115" s="26">
        <v>2</v>
      </c>
      <c r="L115" s="26" t="s">
        <v>106</v>
      </c>
      <c r="M115" s="26" t="s">
        <v>107</v>
      </c>
      <c r="N115" s="43"/>
      <c r="O115" s="23" t="s">
        <v>631</v>
      </c>
      <c r="P115" s="44"/>
      <c r="Q115" s="104"/>
      <c r="R115" s="43" t="s">
        <v>110</v>
      </c>
      <c r="S115" s="43" t="s">
        <v>199</v>
      </c>
      <c r="T115" s="43"/>
      <c r="U115" s="43">
        <v>1</v>
      </c>
      <c r="V115" s="43">
        <v>1</v>
      </c>
      <c r="W115" s="43" t="s">
        <v>176</v>
      </c>
    </row>
    <row r="116" spans="1:23" s="10" customFormat="1" ht="120">
      <c r="A116" s="111"/>
      <c r="B116" s="109">
        <v>34</v>
      </c>
      <c r="C116" s="109">
        <v>2</v>
      </c>
      <c r="D116" s="73" t="s">
        <v>387</v>
      </c>
      <c r="E116" s="92" t="s">
        <v>379</v>
      </c>
      <c r="F116" s="91" t="s">
        <v>632</v>
      </c>
      <c r="G116" s="16" t="s">
        <v>380</v>
      </c>
      <c r="H116" s="53" t="s">
        <v>388</v>
      </c>
      <c r="I116" s="53"/>
      <c r="J116" s="106"/>
      <c r="K116" s="43">
        <v>200</v>
      </c>
      <c r="L116" s="43" t="s">
        <v>131</v>
      </c>
      <c r="M116" s="43" t="s">
        <v>107</v>
      </c>
      <c r="N116" s="43" t="s">
        <v>108</v>
      </c>
      <c r="O116" s="45"/>
      <c r="P116" s="44"/>
      <c r="Q116" s="101" t="s">
        <v>659</v>
      </c>
      <c r="R116" s="43" t="s">
        <v>110</v>
      </c>
      <c r="S116" s="43" t="s">
        <v>111</v>
      </c>
      <c r="T116" s="43"/>
      <c r="U116" s="43">
        <v>1</v>
      </c>
      <c r="V116" s="43">
        <v>1</v>
      </c>
      <c r="W116" s="43" t="s">
        <v>176</v>
      </c>
    </row>
    <row r="117" spans="1:23" s="10" customFormat="1" ht="120">
      <c r="A117" s="111"/>
      <c r="B117" s="109">
        <v>34</v>
      </c>
      <c r="C117" s="109">
        <v>3</v>
      </c>
      <c r="D117" s="73" t="s">
        <v>389</v>
      </c>
      <c r="E117" s="92" t="s">
        <v>379</v>
      </c>
      <c r="F117" s="92" t="s">
        <v>632</v>
      </c>
      <c r="G117" s="16" t="s">
        <v>380</v>
      </c>
      <c r="H117" s="16" t="s">
        <v>314</v>
      </c>
      <c r="I117" s="16"/>
      <c r="J117" s="106"/>
      <c r="K117" s="26">
        <v>200</v>
      </c>
      <c r="L117" s="26" t="s">
        <v>131</v>
      </c>
      <c r="M117" s="26" t="s">
        <v>107</v>
      </c>
      <c r="N117" s="26" t="s">
        <v>108</v>
      </c>
      <c r="O117" s="23"/>
      <c r="P117" s="42"/>
      <c r="Q117" s="101" t="s">
        <v>659</v>
      </c>
      <c r="R117" s="26" t="s">
        <v>110</v>
      </c>
      <c r="S117" s="42" t="s">
        <v>111</v>
      </c>
      <c r="T117" s="26"/>
      <c r="U117" s="26">
        <v>1</v>
      </c>
      <c r="V117" s="43">
        <v>1</v>
      </c>
      <c r="W117" s="43" t="s">
        <v>176</v>
      </c>
    </row>
    <row r="118" spans="1:23" s="10" customFormat="1" ht="211.5" customHeight="1">
      <c r="A118" s="111"/>
      <c r="B118" s="109">
        <v>34</v>
      </c>
      <c r="C118" s="109">
        <v>4</v>
      </c>
      <c r="D118" s="73" t="s">
        <v>390</v>
      </c>
      <c r="E118" s="92" t="s">
        <v>379</v>
      </c>
      <c r="F118" s="92" t="s">
        <v>632</v>
      </c>
      <c r="G118" s="16" t="s">
        <v>380</v>
      </c>
      <c r="H118" s="16" t="s">
        <v>316</v>
      </c>
      <c r="I118" s="16"/>
      <c r="J118" s="106"/>
      <c r="K118" s="26">
        <v>200</v>
      </c>
      <c r="L118" s="26" t="s">
        <v>131</v>
      </c>
      <c r="M118" s="26" t="s">
        <v>107</v>
      </c>
      <c r="N118" s="26" t="s">
        <v>108</v>
      </c>
      <c r="O118" s="45"/>
      <c r="P118" s="42"/>
      <c r="Q118" s="101" t="s">
        <v>659</v>
      </c>
      <c r="R118" s="26" t="s">
        <v>110</v>
      </c>
      <c r="S118" s="26" t="s">
        <v>111</v>
      </c>
      <c r="T118" s="26"/>
      <c r="U118" s="26">
        <v>1</v>
      </c>
      <c r="V118" s="43">
        <v>1</v>
      </c>
      <c r="W118" s="43" t="s">
        <v>176</v>
      </c>
    </row>
    <row r="119" spans="1:23" s="10" customFormat="1" ht="228.75" customHeight="1">
      <c r="A119" s="111"/>
      <c r="B119" s="109">
        <v>34</v>
      </c>
      <c r="C119" s="109">
        <v>5</v>
      </c>
      <c r="D119" s="73" t="s">
        <v>391</v>
      </c>
      <c r="E119" s="92" t="s">
        <v>379</v>
      </c>
      <c r="F119" s="92" t="s">
        <v>632</v>
      </c>
      <c r="G119" s="16" t="s">
        <v>380</v>
      </c>
      <c r="H119" s="16" t="s">
        <v>318</v>
      </c>
      <c r="I119" s="16"/>
      <c r="J119" s="106"/>
      <c r="K119" s="26">
        <v>200</v>
      </c>
      <c r="L119" s="26" t="s">
        <v>131</v>
      </c>
      <c r="M119" s="26" t="s">
        <v>107</v>
      </c>
      <c r="N119" s="26" t="s">
        <v>108</v>
      </c>
      <c r="O119" s="45"/>
      <c r="P119" s="42"/>
      <c r="Q119" s="101" t="s">
        <v>659</v>
      </c>
      <c r="R119" s="26" t="s">
        <v>110</v>
      </c>
      <c r="S119" s="26" t="s">
        <v>111</v>
      </c>
      <c r="T119" s="26"/>
      <c r="U119" s="26">
        <v>1</v>
      </c>
      <c r="V119" s="43">
        <v>1</v>
      </c>
      <c r="W119" s="43" t="s">
        <v>176</v>
      </c>
    </row>
    <row r="120" spans="1:23" s="10" customFormat="1" ht="258" customHeight="1">
      <c r="A120" s="111"/>
      <c r="B120" s="109">
        <v>34</v>
      </c>
      <c r="C120" s="109">
        <v>6</v>
      </c>
      <c r="D120" s="73" t="s">
        <v>392</v>
      </c>
      <c r="E120" s="92" t="s">
        <v>379</v>
      </c>
      <c r="F120" s="92" t="s">
        <v>632</v>
      </c>
      <c r="G120" s="16" t="s">
        <v>380</v>
      </c>
      <c r="H120" s="16" t="s">
        <v>320</v>
      </c>
      <c r="I120" s="16"/>
      <c r="J120" s="106"/>
      <c r="K120" s="26">
        <v>200</v>
      </c>
      <c r="L120" s="26" t="s">
        <v>131</v>
      </c>
      <c r="M120" s="26" t="s">
        <v>107</v>
      </c>
      <c r="N120" s="26" t="s">
        <v>108</v>
      </c>
      <c r="O120" s="45"/>
      <c r="P120" s="42"/>
      <c r="Q120" s="101" t="s">
        <v>659</v>
      </c>
      <c r="R120" s="26" t="s">
        <v>110</v>
      </c>
      <c r="S120" s="26" t="s">
        <v>111</v>
      </c>
      <c r="T120" s="26"/>
      <c r="U120" s="26">
        <v>1</v>
      </c>
      <c r="V120" s="43">
        <v>1</v>
      </c>
      <c r="W120" s="43" t="s">
        <v>176</v>
      </c>
    </row>
    <row r="121" spans="1:23" s="10" customFormat="1" ht="228" customHeight="1">
      <c r="A121" s="111"/>
      <c r="B121" s="109">
        <v>34</v>
      </c>
      <c r="C121" s="109">
        <v>7</v>
      </c>
      <c r="D121" s="73" t="s">
        <v>393</v>
      </c>
      <c r="E121" s="92" t="s">
        <v>379</v>
      </c>
      <c r="F121" s="92" t="s">
        <v>632</v>
      </c>
      <c r="G121" s="16" t="s">
        <v>380</v>
      </c>
      <c r="H121" s="16" t="s">
        <v>322</v>
      </c>
      <c r="I121" s="16"/>
      <c r="J121" s="106"/>
      <c r="K121" s="26">
        <v>200</v>
      </c>
      <c r="L121" s="26" t="s">
        <v>131</v>
      </c>
      <c r="M121" s="26" t="s">
        <v>107</v>
      </c>
      <c r="N121" s="26" t="s">
        <v>108</v>
      </c>
      <c r="O121" s="45"/>
      <c r="P121" s="42"/>
      <c r="Q121" s="101" t="s">
        <v>659</v>
      </c>
      <c r="R121" s="26" t="s">
        <v>110</v>
      </c>
      <c r="S121" s="26" t="s">
        <v>111</v>
      </c>
      <c r="T121" s="26"/>
      <c r="U121" s="26">
        <v>1</v>
      </c>
      <c r="V121" s="43">
        <v>1</v>
      </c>
      <c r="W121" s="43" t="s">
        <v>176</v>
      </c>
    </row>
    <row r="122" spans="1:23" s="10" customFormat="1" ht="261" customHeight="1">
      <c r="A122" s="111"/>
      <c r="B122" s="109">
        <v>34</v>
      </c>
      <c r="C122" s="109">
        <v>8</v>
      </c>
      <c r="D122" s="73" t="s">
        <v>394</v>
      </c>
      <c r="E122" s="92" t="s">
        <v>379</v>
      </c>
      <c r="F122" s="92" t="s">
        <v>632</v>
      </c>
      <c r="G122" s="16" t="s">
        <v>380</v>
      </c>
      <c r="H122" s="16" t="s">
        <v>324</v>
      </c>
      <c r="I122" s="16"/>
      <c r="J122" s="106"/>
      <c r="K122" s="26">
        <v>200</v>
      </c>
      <c r="L122" s="26" t="s">
        <v>131</v>
      </c>
      <c r="M122" s="26" t="s">
        <v>107</v>
      </c>
      <c r="N122" s="26" t="s">
        <v>108</v>
      </c>
      <c r="O122" s="45"/>
      <c r="P122" s="42"/>
      <c r="Q122" s="101" t="s">
        <v>659</v>
      </c>
      <c r="R122" s="26" t="s">
        <v>110</v>
      </c>
      <c r="S122" s="26" t="s">
        <v>111</v>
      </c>
      <c r="T122" s="26"/>
      <c r="U122" s="26">
        <v>1</v>
      </c>
      <c r="V122" s="43">
        <v>1</v>
      </c>
      <c r="W122" s="43" t="s">
        <v>176</v>
      </c>
    </row>
    <row r="123" spans="1:23" s="10" customFormat="1" ht="256.5" customHeight="1">
      <c r="A123" s="111"/>
      <c r="B123" s="109">
        <v>34</v>
      </c>
      <c r="C123" s="109">
        <v>9</v>
      </c>
      <c r="D123" s="73" t="s">
        <v>395</v>
      </c>
      <c r="E123" s="92" t="s">
        <v>379</v>
      </c>
      <c r="F123" s="92" t="s">
        <v>632</v>
      </c>
      <c r="G123" s="16" t="s">
        <v>380</v>
      </c>
      <c r="H123" s="16" t="s">
        <v>326</v>
      </c>
      <c r="I123" s="16"/>
      <c r="J123" s="106"/>
      <c r="K123" s="26">
        <v>200</v>
      </c>
      <c r="L123" s="26" t="s">
        <v>131</v>
      </c>
      <c r="M123" s="26" t="s">
        <v>107</v>
      </c>
      <c r="N123" s="26" t="s">
        <v>108</v>
      </c>
      <c r="O123" s="45"/>
      <c r="P123" s="42"/>
      <c r="Q123" s="101" t="s">
        <v>659</v>
      </c>
      <c r="R123" s="26" t="s">
        <v>110</v>
      </c>
      <c r="S123" s="26" t="s">
        <v>111</v>
      </c>
      <c r="T123" s="26"/>
      <c r="U123" s="26">
        <v>1</v>
      </c>
      <c r="V123" s="43">
        <v>1</v>
      </c>
      <c r="W123" s="43" t="s">
        <v>176</v>
      </c>
    </row>
    <row r="124" spans="1:23" s="10" customFormat="1" ht="322.5" customHeight="1">
      <c r="A124" s="111"/>
      <c r="B124" s="109">
        <v>34</v>
      </c>
      <c r="C124" s="109">
        <v>10</v>
      </c>
      <c r="D124" s="73" t="s">
        <v>396</v>
      </c>
      <c r="E124" s="92" t="s">
        <v>379</v>
      </c>
      <c r="F124" s="91" t="s">
        <v>630</v>
      </c>
      <c r="G124" s="16" t="s">
        <v>380</v>
      </c>
      <c r="H124" s="53" t="s">
        <v>397</v>
      </c>
      <c r="I124" s="53"/>
      <c r="J124" s="106"/>
      <c r="K124" s="43">
        <v>200</v>
      </c>
      <c r="L124" s="43" t="s">
        <v>131</v>
      </c>
      <c r="M124" s="43" t="s">
        <v>107</v>
      </c>
      <c r="N124" s="43" t="s">
        <v>108</v>
      </c>
      <c r="O124" s="45"/>
      <c r="P124" s="44"/>
      <c r="Q124" s="101" t="s">
        <v>659</v>
      </c>
      <c r="R124" s="43" t="s">
        <v>110</v>
      </c>
      <c r="S124" s="43" t="s">
        <v>111</v>
      </c>
      <c r="T124" s="43"/>
      <c r="U124" s="43">
        <v>1</v>
      </c>
      <c r="V124" s="43">
        <v>1</v>
      </c>
      <c r="W124" s="43" t="s">
        <v>176</v>
      </c>
    </row>
    <row r="125" spans="1:23" s="10" customFormat="1" ht="315" customHeight="1">
      <c r="A125" s="111"/>
      <c r="B125" s="109">
        <v>34</v>
      </c>
      <c r="C125" s="109">
        <v>11</v>
      </c>
      <c r="D125" s="73" t="s">
        <v>398</v>
      </c>
      <c r="E125" s="92" t="s">
        <v>379</v>
      </c>
      <c r="F125" s="92" t="s">
        <v>630</v>
      </c>
      <c r="G125" s="16" t="s">
        <v>380</v>
      </c>
      <c r="H125" s="53" t="s">
        <v>399</v>
      </c>
      <c r="I125" s="53"/>
      <c r="J125" s="106"/>
      <c r="K125" s="43">
        <v>200</v>
      </c>
      <c r="L125" s="43" t="s">
        <v>131</v>
      </c>
      <c r="M125" s="43" t="s">
        <v>107</v>
      </c>
      <c r="N125" s="43" t="s">
        <v>108</v>
      </c>
      <c r="O125" s="45"/>
      <c r="P125" s="42"/>
      <c r="Q125" s="101" t="s">
        <v>659</v>
      </c>
      <c r="R125" s="43" t="s">
        <v>110</v>
      </c>
      <c r="S125" s="43" t="s">
        <v>111</v>
      </c>
      <c r="T125" s="43"/>
      <c r="U125" s="43">
        <v>1</v>
      </c>
      <c r="V125" s="43">
        <v>1</v>
      </c>
      <c r="W125" s="43" t="s">
        <v>176</v>
      </c>
    </row>
    <row r="126" spans="1:23" s="10" customFormat="1" ht="306" customHeight="1">
      <c r="A126" s="111"/>
      <c r="B126" s="109">
        <v>34</v>
      </c>
      <c r="C126" s="109">
        <v>12</v>
      </c>
      <c r="D126" s="73" t="s">
        <v>400</v>
      </c>
      <c r="E126" s="92" t="s">
        <v>379</v>
      </c>
      <c r="F126" s="92" t="s">
        <v>630</v>
      </c>
      <c r="G126" s="16" t="s">
        <v>380</v>
      </c>
      <c r="H126" s="53" t="s">
        <v>401</v>
      </c>
      <c r="I126" s="53"/>
      <c r="J126" s="106"/>
      <c r="K126" s="26">
        <v>200</v>
      </c>
      <c r="L126" s="26" t="s">
        <v>131</v>
      </c>
      <c r="M126" s="26" t="s">
        <v>107</v>
      </c>
      <c r="N126" s="26" t="s">
        <v>108</v>
      </c>
      <c r="O126" s="45"/>
      <c r="P126" s="42"/>
      <c r="Q126" s="101" t="s">
        <v>659</v>
      </c>
      <c r="R126" s="26" t="s">
        <v>110</v>
      </c>
      <c r="S126" s="26" t="s">
        <v>111</v>
      </c>
      <c r="T126" s="26"/>
      <c r="U126" s="26">
        <v>1</v>
      </c>
      <c r="V126" s="43">
        <v>1</v>
      </c>
      <c r="W126" s="43" t="s">
        <v>176</v>
      </c>
    </row>
    <row r="127" spans="1:23" s="10" customFormat="1" ht="297" customHeight="1">
      <c r="A127" s="111"/>
      <c r="B127" s="109">
        <v>34</v>
      </c>
      <c r="C127" s="109">
        <v>13</v>
      </c>
      <c r="D127" s="73" t="s">
        <v>402</v>
      </c>
      <c r="E127" s="92" t="s">
        <v>379</v>
      </c>
      <c r="F127" s="92" t="s">
        <v>630</v>
      </c>
      <c r="G127" s="16" t="s">
        <v>380</v>
      </c>
      <c r="H127" s="53" t="s">
        <v>403</v>
      </c>
      <c r="I127" s="53"/>
      <c r="J127" s="106"/>
      <c r="K127" s="26">
        <v>200</v>
      </c>
      <c r="L127" s="26" t="s">
        <v>131</v>
      </c>
      <c r="M127" s="26" t="s">
        <v>107</v>
      </c>
      <c r="N127" s="26" t="s">
        <v>108</v>
      </c>
      <c r="O127" s="45"/>
      <c r="P127" s="42"/>
      <c r="Q127" s="101" t="s">
        <v>659</v>
      </c>
      <c r="R127" s="26" t="s">
        <v>110</v>
      </c>
      <c r="S127" s="26" t="s">
        <v>111</v>
      </c>
      <c r="T127" s="26"/>
      <c r="U127" s="26">
        <v>1</v>
      </c>
      <c r="V127" s="43">
        <v>1</v>
      </c>
      <c r="W127" s="43" t="s">
        <v>176</v>
      </c>
    </row>
    <row r="128" spans="1:23" s="10" customFormat="1" ht="318.75" customHeight="1">
      <c r="A128" s="111"/>
      <c r="B128" s="109">
        <v>34</v>
      </c>
      <c r="C128" s="109">
        <v>14</v>
      </c>
      <c r="D128" s="73" t="s">
        <v>404</v>
      </c>
      <c r="E128" s="92" t="s">
        <v>379</v>
      </c>
      <c r="F128" s="92" t="s">
        <v>630</v>
      </c>
      <c r="G128" s="16" t="s">
        <v>380</v>
      </c>
      <c r="H128" s="53" t="s">
        <v>405</v>
      </c>
      <c r="I128" s="53"/>
      <c r="J128" s="106"/>
      <c r="K128" s="26">
        <v>200</v>
      </c>
      <c r="L128" s="26" t="s">
        <v>131</v>
      </c>
      <c r="M128" s="26" t="s">
        <v>107</v>
      </c>
      <c r="N128" s="26" t="s">
        <v>108</v>
      </c>
      <c r="O128" s="45"/>
      <c r="P128" s="42"/>
      <c r="Q128" s="101" t="s">
        <v>659</v>
      </c>
      <c r="R128" s="26" t="s">
        <v>110</v>
      </c>
      <c r="S128" s="26" t="s">
        <v>111</v>
      </c>
      <c r="T128" s="26"/>
      <c r="U128" s="26">
        <v>1</v>
      </c>
      <c r="V128" s="43">
        <v>1</v>
      </c>
      <c r="W128" s="43" t="s">
        <v>176</v>
      </c>
    </row>
    <row r="129" spans="1:23" s="13" customFormat="1" ht="270.75" customHeight="1">
      <c r="A129" s="111"/>
      <c r="B129" s="109">
        <v>34</v>
      </c>
      <c r="C129" s="109">
        <v>15</v>
      </c>
      <c r="D129" s="73" t="s">
        <v>406</v>
      </c>
      <c r="E129" s="92" t="s">
        <v>379</v>
      </c>
      <c r="F129" s="92" t="s">
        <v>630</v>
      </c>
      <c r="G129" s="16" t="s">
        <v>380</v>
      </c>
      <c r="H129" s="53" t="s">
        <v>407</v>
      </c>
      <c r="I129" s="53"/>
      <c r="J129" s="106"/>
      <c r="K129" s="26">
        <v>200</v>
      </c>
      <c r="L129" s="26" t="s">
        <v>131</v>
      </c>
      <c r="M129" s="26" t="s">
        <v>107</v>
      </c>
      <c r="N129" s="26" t="s">
        <v>108</v>
      </c>
      <c r="O129" s="45"/>
      <c r="P129" s="42"/>
      <c r="Q129" s="101" t="s">
        <v>659</v>
      </c>
      <c r="R129" s="26" t="s">
        <v>110</v>
      </c>
      <c r="S129" s="26" t="s">
        <v>111</v>
      </c>
      <c r="T129" s="26"/>
      <c r="U129" s="26">
        <v>1</v>
      </c>
      <c r="V129" s="43">
        <v>1</v>
      </c>
      <c r="W129" s="43" t="s">
        <v>176</v>
      </c>
    </row>
    <row r="130" spans="1:23" s="13" customFormat="1" ht="270.75" customHeight="1">
      <c r="A130" s="111"/>
      <c r="B130" s="109">
        <v>34</v>
      </c>
      <c r="C130" s="109">
        <v>16</v>
      </c>
      <c r="D130" s="73" t="s">
        <v>408</v>
      </c>
      <c r="E130" s="92" t="s">
        <v>379</v>
      </c>
      <c r="F130" s="92" t="s">
        <v>630</v>
      </c>
      <c r="G130" s="16" t="s">
        <v>380</v>
      </c>
      <c r="H130" s="53" t="s">
        <v>409</v>
      </c>
      <c r="I130" s="53"/>
      <c r="J130" s="106"/>
      <c r="K130" s="26">
        <v>200</v>
      </c>
      <c r="L130" s="26" t="s">
        <v>131</v>
      </c>
      <c r="M130" s="26" t="s">
        <v>107</v>
      </c>
      <c r="N130" s="26" t="s">
        <v>108</v>
      </c>
      <c r="O130" s="45"/>
      <c r="P130" s="42"/>
      <c r="Q130" s="101" t="s">
        <v>659</v>
      </c>
      <c r="R130" s="26" t="s">
        <v>110</v>
      </c>
      <c r="S130" s="26" t="s">
        <v>111</v>
      </c>
      <c r="T130" s="26"/>
      <c r="U130" s="26">
        <v>1</v>
      </c>
      <c r="V130" s="43">
        <v>1</v>
      </c>
      <c r="W130" s="43" t="s">
        <v>176</v>
      </c>
    </row>
    <row r="131" spans="1:23" s="13" customFormat="1" ht="270.75" customHeight="1">
      <c r="A131" s="111"/>
      <c r="B131" s="109">
        <v>34</v>
      </c>
      <c r="C131" s="109">
        <v>17</v>
      </c>
      <c r="D131" s="73" t="s">
        <v>410</v>
      </c>
      <c r="E131" s="92" t="s">
        <v>379</v>
      </c>
      <c r="F131" s="92" t="s">
        <v>630</v>
      </c>
      <c r="G131" s="16" t="s">
        <v>380</v>
      </c>
      <c r="H131" s="53" t="s">
        <v>411</v>
      </c>
      <c r="I131" s="53"/>
      <c r="J131" s="106"/>
      <c r="K131" s="26">
        <v>200</v>
      </c>
      <c r="L131" s="26" t="s">
        <v>131</v>
      </c>
      <c r="M131" s="26" t="s">
        <v>107</v>
      </c>
      <c r="N131" s="26" t="s">
        <v>108</v>
      </c>
      <c r="O131" s="45"/>
      <c r="P131" s="42"/>
      <c r="Q131" s="101" t="s">
        <v>659</v>
      </c>
      <c r="R131" s="26" t="s">
        <v>110</v>
      </c>
      <c r="S131" s="26" t="s">
        <v>111</v>
      </c>
      <c r="T131" s="26"/>
      <c r="U131" s="26">
        <v>1</v>
      </c>
      <c r="V131" s="43">
        <v>1</v>
      </c>
      <c r="W131" s="43" t="s">
        <v>176</v>
      </c>
    </row>
    <row r="132" spans="1:23" s="10" customFormat="1" ht="220.5" customHeight="1">
      <c r="A132" s="111"/>
      <c r="B132" s="109">
        <v>35</v>
      </c>
      <c r="C132" s="109">
        <v>1</v>
      </c>
      <c r="D132" s="73" t="s">
        <v>412</v>
      </c>
      <c r="E132" s="92" t="s">
        <v>379</v>
      </c>
      <c r="F132" s="92" t="s">
        <v>630</v>
      </c>
      <c r="G132" s="18" t="s">
        <v>380</v>
      </c>
      <c r="H132" s="53" t="s">
        <v>413</v>
      </c>
      <c r="I132" s="53"/>
      <c r="J132" s="107"/>
      <c r="K132" s="40">
        <v>2</v>
      </c>
      <c r="L132" s="40" t="s">
        <v>106</v>
      </c>
      <c r="M132" s="40" t="s">
        <v>107</v>
      </c>
      <c r="N132" s="37"/>
      <c r="O132" s="23" t="s">
        <v>633</v>
      </c>
      <c r="P132" s="39"/>
      <c r="Q132" s="99"/>
      <c r="R132" s="37" t="s">
        <v>110</v>
      </c>
      <c r="S132" s="37" t="s">
        <v>199</v>
      </c>
      <c r="T132" s="37"/>
      <c r="U132" s="43">
        <v>1</v>
      </c>
      <c r="V132" s="43">
        <v>1</v>
      </c>
      <c r="W132" s="43" t="s">
        <v>176</v>
      </c>
    </row>
    <row r="133" spans="1:23" s="10" customFormat="1" ht="205.5" customHeight="1">
      <c r="A133" s="111"/>
      <c r="B133" s="109">
        <v>35</v>
      </c>
      <c r="C133" s="109">
        <v>2</v>
      </c>
      <c r="D133" s="73" t="s">
        <v>414</v>
      </c>
      <c r="E133" s="92" t="s">
        <v>379</v>
      </c>
      <c r="F133" s="91" t="s">
        <v>632</v>
      </c>
      <c r="G133" s="18" t="s">
        <v>380</v>
      </c>
      <c r="H133" s="54" t="s">
        <v>388</v>
      </c>
      <c r="I133" s="54"/>
      <c r="J133" s="106"/>
      <c r="K133" s="37">
        <v>200</v>
      </c>
      <c r="L133" s="37" t="s">
        <v>131</v>
      </c>
      <c r="M133" s="37" t="s">
        <v>107</v>
      </c>
      <c r="N133" s="37" t="s">
        <v>108</v>
      </c>
      <c r="O133" s="20"/>
      <c r="P133" s="39"/>
      <c r="Q133" s="101" t="s">
        <v>660</v>
      </c>
      <c r="R133" s="37" t="s">
        <v>110</v>
      </c>
      <c r="S133" s="37" t="s">
        <v>111</v>
      </c>
      <c r="T133" s="37"/>
      <c r="U133" s="43">
        <v>1</v>
      </c>
      <c r="V133" s="43">
        <v>1</v>
      </c>
      <c r="W133" s="43" t="s">
        <v>176</v>
      </c>
    </row>
    <row r="134" spans="1:23" s="10" customFormat="1" ht="205.5" customHeight="1">
      <c r="A134" s="111"/>
      <c r="B134" s="109">
        <v>35</v>
      </c>
      <c r="C134" s="109">
        <v>3</v>
      </c>
      <c r="D134" s="73" t="s">
        <v>415</v>
      </c>
      <c r="E134" s="92" t="s">
        <v>379</v>
      </c>
      <c r="F134" s="92" t="s">
        <v>632</v>
      </c>
      <c r="G134" s="18" t="s">
        <v>380</v>
      </c>
      <c r="H134" s="18" t="s">
        <v>314</v>
      </c>
      <c r="I134" s="18"/>
      <c r="J134" s="106"/>
      <c r="K134" s="40">
        <v>200</v>
      </c>
      <c r="L134" s="40" t="s">
        <v>131</v>
      </c>
      <c r="M134" s="40" t="s">
        <v>107</v>
      </c>
      <c r="N134" s="40" t="s">
        <v>108</v>
      </c>
      <c r="O134" s="17"/>
      <c r="P134" s="41"/>
      <c r="Q134" s="101" t="s">
        <v>660</v>
      </c>
      <c r="R134" s="40" t="s">
        <v>110</v>
      </c>
      <c r="S134" s="41" t="s">
        <v>111</v>
      </c>
      <c r="T134" s="40"/>
      <c r="U134" s="26">
        <v>1</v>
      </c>
      <c r="V134" s="43">
        <v>1</v>
      </c>
      <c r="W134" s="43" t="s">
        <v>176</v>
      </c>
    </row>
    <row r="135" spans="1:23" s="10" customFormat="1" ht="205.5" customHeight="1">
      <c r="A135" s="111"/>
      <c r="B135" s="109">
        <v>35</v>
      </c>
      <c r="C135" s="109">
        <v>4</v>
      </c>
      <c r="D135" s="73" t="s">
        <v>416</v>
      </c>
      <c r="E135" s="92" t="s">
        <v>379</v>
      </c>
      <c r="F135" s="92" t="s">
        <v>632</v>
      </c>
      <c r="G135" s="18" t="s">
        <v>380</v>
      </c>
      <c r="H135" s="18" t="s">
        <v>316</v>
      </c>
      <c r="I135" s="18"/>
      <c r="J135" s="106"/>
      <c r="K135" s="40">
        <v>200</v>
      </c>
      <c r="L135" s="40" t="s">
        <v>131</v>
      </c>
      <c r="M135" s="40" t="s">
        <v>107</v>
      </c>
      <c r="N135" s="40" t="s">
        <v>108</v>
      </c>
      <c r="O135" s="20"/>
      <c r="P135" s="41"/>
      <c r="Q135" s="101" t="s">
        <v>660</v>
      </c>
      <c r="R135" s="40" t="s">
        <v>110</v>
      </c>
      <c r="S135" s="40" t="s">
        <v>111</v>
      </c>
      <c r="T135" s="40"/>
      <c r="U135" s="26">
        <v>1</v>
      </c>
      <c r="V135" s="43">
        <v>1</v>
      </c>
      <c r="W135" s="43" t="s">
        <v>176</v>
      </c>
    </row>
    <row r="136" spans="1:23" s="10" customFormat="1" ht="205.5" customHeight="1">
      <c r="A136" s="111"/>
      <c r="B136" s="109">
        <v>35</v>
      </c>
      <c r="C136" s="109">
        <v>5</v>
      </c>
      <c r="D136" s="73" t="s">
        <v>417</v>
      </c>
      <c r="E136" s="92" t="s">
        <v>379</v>
      </c>
      <c r="F136" s="92" t="s">
        <v>632</v>
      </c>
      <c r="G136" s="18" t="s">
        <v>380</v>
      </c>
      <c r="H136" s="18" t="s">
        <v>318</v>
      </c>
      <c r="I136" s="18"/>
      <c r="J136" s="106"/>
      <c r="K136" s="40">
        <v>200</v>
      </c>
      <c r="L136" s="40" t="s">
        <v>131</v>
      </c>
      <c r="M136" s="40" t="s">
        <v>107</v>
      </c>
      <c r="N136" s="40" t="s">
        <v>108</v>
      </c>
      <c r="O136" s="20"/>
      <c r="P136" s="41"/>
      <c r="Q136" s="101" t="s">
        <v>660</v>
      </c>
      <c r="R136" s="40" t="s">
        <v>110</v>
      </c>
      <c r="S136" s="40" t="s">
        <v>111</v>
      </c>
      <c r="T136" s="40"/>
      <c r="U136" s="26">
        <v>1</v>
      </c>
      <c r="V136" s="43">
        <v>1</v>
      </c>
      <c r="W136" s="43" t="s">
        <v>176</v>
      </c>
    </row>
    <row r="137" spans="1:23" s="10" customFormat="1" ht="205.5" customHeight="1">
      <c r="A137" s="111"/>
      <c r="B137" s="109">
        <v>35</v>
      </c>
      <c r="C137" s="109">
        <v>6</v>
      </c>
      <c r="D137" s="73" t="s">
        <v>418</v>
      </c>
      <c r="E137" s="92" t="s">
        <v>379</v>
      </c>
      <c r="F137" s="92" t="s">
        <v>632</v>
      </c>
      <c r="G137" s="18" t="s">
        <v>380</v>
      </c>
      <c r="H137" s="18" t="s">
        <v>320</v>
      </c>
      <c r="I137" s="18"/>
      <c r="J137" s="106"/>
      <c r="K137" s="40">
        <v>200</v>
      </c>
      <c r="L137" s="40" t="s">
        <v>131</v>
      </c>
      <c r="M137" s="40" t="s">
        <v>107</v>
      </c>
      <c r="N137" s="40" t="s">
        <v>108</v>
      </c>
      <c r="O137" s="20"/>
      <c r="P137" s="41"/>
      <c r="Q137" s="101" t="s">
        <v>660</v>
      </c>
      <c r="R137" s="40" t="s">
        <v>110</v>
      </c>
      <c r="S137" s="40" t="s">
        <v>111</v>
      </c>
      <c r="T137" s="40"/>
      <c r="U137" s="26">
        <v>1</v>
      </c>
      <c r="V137" s="43">
        <v>1</v>
      </c>
      <c r="W137" s="43" t="s">
        <v>176</v>
      </c>
    </row>
    <row r="138" spans="1:23" s="10" customFormat="1" ht="205.5" customHeight="1">
      <c r="A138" s="111"/>
      <c r="B138" s="109">
        <v>35</v>
      </c>
      <c r="C138" s="109">
        <v>7</v>
      </c>
      <c r="D138" s="73" t="s">
        <v>419</v>
      </c>
      <c r="E138" s="92" t="s">
        <v>379</v>
      </c>
      <c r="F138" s="92" t="s">
        <v>632</v>
      </c>
      <c r="G138" s="18" t="s">
        <v>380</v>
      </c>
      <c r="H138" s="18" t="s">
        <v>322</v>
      </c>
      <c r="I138" s="18"/>
      <c r="J138" s="106"/>
      <c r="K138" s="40">
        <v>200</v>
      </c>
      <c r="L138" s="40" t="s">
        <v>131</v>
      </c>
      <c r="M138" s="40" t="s">
        <v>107</v>
      </c>
      <c r="N138" s="40" t="s">
        <v>108</v>
      </c>
      <c r="O138" s="20"/>
      <c r="P138" s="41"/>
      <c r="Q138" s="101" t="s">
        <v>660</v>
      </c>
      <c r="R138" s="40" t="s">
        <v>110</v>
      </c>
      <c r="S138" s="40" t="s">
        <v>111</v>
      </c>
      <c r="T138" s="40"/>
      <c r="U138" s="26">
        <v>1</v>
      </c>
      <c r="V138" s="43">
        <v>1</v>
      </c>
      <c r="W138" s="43" t="s">
        <v>176</v>
      </c>
    </row>
    <row r="139" spans="1:23" s="10" customFormat="1" ht="205.5" customHeight="1">
      <c r="A139" s="111"/>
      <c r="B139" s="109">
        <v>35</v>
      </c>
      <c r="C139" s="109">
        <v>8</v>
      </c>
      <c r="D139" s="73" t="s">
        <v>420</v>
      </c>
      <c r="E139" s="92" t="s">
        <v>379</v>
      </c>
      <c r="F139" s="92" t="s">
        <v>632</v>
      </c>
      <c r="G139" s="18" t="s">
        <v>380</v>
      </c>
      <c r="H139" s="18" t="s">
        <v>324</v>
      </c>
      <c r="I139" s="18"/>
      <c r="J139" s="106"/>
      <c r="K139" s="40">
        <v>200</v>
      </c>
      <c r="L139" s="40" t="s">
        <v>131</v>
      </c>
      <c r="M139" s="40" t="s">
        <v>107</v>
      </c>
      <c r="N139" s="40" t="s">
        <v>108</v>
      </c>
      <c r="O139" s="20"/>
      <c r="P139" s="41"/>
      <c r="Q139" s="101" t="s">
        <v>660</v>
      </c>
      <c r="R139" s="40" t="s">
        <v>110</v>
      </c>
      <c r="S139" s="40" t="s">
        <v>111</v>
      </c>
      <c r="T139" s="40"/>
      <c r="U139" s="26">
        <v>1</v>
      </c>
      <c r="V139" s="43">
        <v>1</v>
      </c>
      <c r="W139" s="43" t="s">
        <v>176</v>
      </c>
    </row>
    <row r="140" spans="1:23" s="10" customFormat="1" ht="205.5" customHeight="1">
      <c r="A140" s="111"/>
      <c r="B140" s="109">
        <v>35</v>
      </c>
      <c r="C140" s="109">
        <v>9</v>
      </c>
      <c r="D140" s="73" t="s">
        <v>421</v>
      </c>
      <c r="E140" s="92" t="s">
        <v>379</v>
      </c>
      <c r="F140" s="92" t="s">
        <v>632</v>
      </c>
      <c r="G140" s="18" t="s">
        <v>380</v>
      </c>
      <c r="H140" s="18" t="s">
        <v>326</v>
      </c>
      <c r="I140" s="18"/>
      <c r="J140" s="106"/>
      <c r="K140" s="40">
        <v>200</v>
      </c>
      <c r="L140" s="40" t="s">
        <v>131</v>
      </c>
      <c r="M140" s="40" t="s">
        <v>107</v>
      </c>
      <c r="N140" s="40" t="s">
        <v>108</v>
      </c>
      <c r="O140" s="20"/>
      <c r="P140" s="41"/>
      <c r="Q140" s="101" t="s">
        <v>660</v>
      </c>
      <c r="R140" s="40" t="s">
        <v>110</v>
      </c>
      <c r="S140" s="40" t="s">
        <v>111</v>
      </c>
      <c r="T140" s="40"/>
      <c r="U140" s="26">
        <v>1</v>
      </c>
      <c r="V140" s="43">
        <v>1</v>
      </c>
      <c r="W140" s="43" t="s">
        <v>176</v>
      </c>
    </row>
    <row r="141" spans="1:23" s="10" customFormat="1" ht="216.75" customHeight="1">
      <c r="A141" s="111"/>
      <c r="B141" s="109">
        <v>36</v>
      </c>
      <c r="C141" s="109">
        <v>1</v>
      </c>
      <c r="D141" s="73" t="s">
        <v>422</v>
      </c>
      <c r="E141" s="92" t="s">
        <v>379</v>
      </c>
      <c r="F141" s="91" t="s">
        <v>630</v>
      </c>
      <c r="G141" s="18" t="s">
        <v>380</v>
      </c>
      <c r="H141" s="53" t="s">
        <v>423</v>
      </c>
      <c r="I141" s="53"/>
      <c r="J141" s="107"/>
      <c r="K141" s="40">
        <v>2</v>
      </c>
      <c r="L141" s="40" t="s">
        <v>106</v>
      </c>
      <c r="M141" s="40" t="s">
        <v>107</v>
      </c>
      <c r="N141" s="37"/>
      <c r="O141" s="23" t="s">
        <v>634</v>
      </c>
      <c r="P141" s="39"/>
      <c r="Q141" s="99"/>
      <c r="R141" s="37" t="s">
        <v>110</v>
      </c>
      <c r="S141" s="37" t="s">
        <v>199</v>
      </c>
      <c r="T141" s="37"/>
      <c r="U141" s="43">
        <v>1</v>
      </c>
      <c r="V141" s="43">
        <v>1</v>
      </c>
      <c r="W141" s="43" t="s">
        <v>176</v>
      </c>
    </row>
    <row r="142" spans="1:23" s="10" customFormat="1" ht="365.25" customHeight="1">
      <c r="A142" s="111"/>
      <c r="B142" s="109">
        <v>36</v>
      </c>
      <c r="C142" s="109">
        <v>2</v>
      </c>
      <c r="D142" s="73" t="s">
        <v>424</v>
      </c>
      <c r="E142" s="92" t="s">
        <v>379</v>
      </c>
      <c r="F142" s="92" t="s">
        <v>630</v>
      </c>
      <c r="G142" s="18" t="s">
        <v>380</v>
      </c>
      <c r="H142" s="53" t="s">
        <v>425</v>
      </c>
      <c r="I142" s="53"/>
      <c r="J142" s="106"/>
      <c r="K142" s="43">
        <v>200</v>
      </c>
      <c r="L142" s="43" t="s">
        <v>131</v>
      </c>
      <c r="M142" s="43" t="s">
        <v>107</v>
      </c>
      <c r="N142" s="43" t="s">
        <v>108</v>
      </c>
      <c r="O142" s="20"/>
      <c r="P142" s="39"/>
      <c r="Q142" s="101" t="s">
        <v>661</v>
      </c>
      <c r="R142" s="37" t="s">
        <v>110</v>
      </c>
      <c r="S142" s="37" t="s">
        <v>111</v>
      </c>
      <c r="T142" s="37"/>
      <c r="U142" s="43">
        <v>1</v>
      </c>
      <c r="V142" s="43">
        <v>1</v>
      </c>
      <c r="W142" s="43" t="s">
        <v>176</v>
      </c>
    </row>
    <row r="143" spans="1:23" s="10" customFormat="1" ht="120">
      <c r="A143" s="111"/>
      <c r="B143" s="109">
        <v>36</v>
      </c>
      <c r="C143" s="109">
        <v>3</v>
      </c>
      <c r="D143" s="73" t="s">
        <v>426</v>
      </c>
      <c r="E143" s="92" t="s">
        <v>379</v>
      </c>
      <c r="F143" s="92" t="s">
        <v>630</v>
      </c>
      <c r="G143" s="18" t="s">
        <v>380</v>
      </c>
      <c r="H143" s="53" t="s">
        <v>399</v>
      </c>
      <c r="I143" s="53"/>
      <c r="J143" s="106"/>
      <c r="K143" s="43">
        <v>200</v>
      </c>
      <c r="L143" s="43" t="s">
        <v>131</v>
      </c>
      <c r="M143" s="43" t="s">
        <v>107</v>
      </c>
      <c r="N143" s="43" t="s">
        <v>108</v>
      </c>
      <c r="O143" s="20"/>
      <c r="P143" s="41"/>
      <c r="Q143" s="101" t="s">
        <v>661</v>
      </c>
      <c r="R143" s="37" t="s">
        <v>110</v>
      </c>
      <c r="S143" s="37" t="s">
        <v>111</v>
      </c>
      <c r="T143" s="37"/>
      <c r="U143" s="43">
        <v>1</v>
      </c>
      <c r="V143" s="43">
        <v>1</v>
      </c>
      <c r="W143" s="43" t="s">
        <v>176</v>
      </c>
    </row>
    <row r="144" spans="1:23" s="10" customFormat="1" ht="120">
      <c r="A144" s="111"/>
      <c r="B144" s="109">
        <v>36</v>
      </c>
      <c r="C144" s="109">
        <v>4</v>
      </c>
      <c r="D144" s="73" t="s">
        <v>427</v>
      </c>
      <c r="E144" s="92" t="s">
        <v>379</v>
      </c>
      <c r="F144" s="92" t="s">
        <v>630</v>
      </c>
      <c r="G144" s="16" t="s">
        <v>380</v>
      </c>
      <c r="H144" s="53" t="s">
        <v>401</v>
      </c>
      <c r="I144" s="53"/>
      <c r="J144" s="106"/>
      <c r="K144" s="43">
        <v>200</v>
      </c>
      <c r="L144" s="43" t="s">
        <v>131</v>
      </c>
      <c r="M144" s="43" t="s">
        <v>107</v>
      </c>
      <c r="N144" s="43" t="s">
        <v>108</v>
      </c>
      <c r="O144" s="45"/>
      <c r="P144" s="41"/>
      <c r="Q144" s="101" t="s">
        <v>661</v>
      </c>
      <c r="R144" s="26" t="s">
        <v>110</v>
      </c>
      <c r="S144" s="26" t="s">
        <v>111</v>
      </c>
      <c r="T144" s="26"/>
      <c r="U144" s="26">
        <v>1</v>
      </c>
      <c r="V144" s="43">
        <v>1</v>
      </c>
      <c r="W144" s="43" t="s">
        <v>176</v>
      </c>
    </row>
    <row r="145" spans="1:23" s="10" customFormat="1" ht="120">
      <c r="A145" s="111"/>
      <c r="B145" s="109">
        <v>36</v>
      </c>
      <c r="C145" s="109">
        <v>5</v>
      </c>
      <c r="D145" s="73" t="s">
        <v>428</v>
      </c>
      <c r="E145" s="92" t="s">
        <v>379</v>
      </c>
      <c r="F145" s="92" t="s">
        <v>630</v>
      </c>
      <c r="G145" s="16" t="s">
        <v>380</v>
      </c>
      <c r="H145" s="53" t="s">
        <v>403</v>
      </c>
      <c r="I145" s="53"/>
      <c r="J145" s="106"/>
      <c r="K145" s="43">
        <v>200</v>
      </c>
      <c r="L145" s="43" t="s">
        <v>131</v>
      </c>
      <c r="M145" s="43" t="s">
        <v>107</v>
      </c>
      <c r="N145" s="43" t="s">
        <v>108</v>
      </c>
      <c r="O145" s="45"/>
      <c r="P145" s="41"/>
      <c r="Q145" s="101" t="s">
        <v>661</v>
      </c>
      <c r="R145" s="26" t="s">
        <v>110</v>
      </c>
      <c r="S145" s="26" t="s">
        <v>111</v>
      </c>
      <c r="T145" s="26"/>
      <c r="U145" s="26">
        <v>1</v>
      </c>
      <c r="V145" s="43">
        <v>1</v>
      </c>
      <c r="W145" s="43" t="s">
        <v>176</v>
      </c>
    </row>
    <row r="146" spans="1:23" s="10" customFormat="1" ht="306" customHeight="1">
      <c r="A146" s="111"/>
      <c r="B146" s="109">
        <v>36</v>
      </c>
      <c r="C146" s="109">
        <v>6</v>
      </c>
      <c r="D146" s="73" t="s">
        <v>429</v>
      </c>
      <c r="E146" s="92" t="s">
        <v>379</v>
      </c>
      <c r="F146" s="92" t="s">
        <v>630</v>
      </c>
      <c r="G146" s="16" t="s">
        <v>380</v>
      </c>
      <c r="H146" s="53" t="s">
        <v>405</v>
      </c>
      <c r="I146" s="53"/>
      <c r="J146" s="106"/>
      <c r="K146" s="43">
        <v>200</v>
      </c>
      <c r="L146" s="43" t="s">
        <v>131</v>
      </c>
      <c r="M146" s="43" t="s">
        <v>107</v>
      </c>
      <c r="N146" s="43" t="s">
        <v>108</v>
      </c>
      <c r="O146" s="45"/>
      <c r="P146" s="41"/>
      <c r="Q146" s="101" t="s">
        <v>661</v>
      </c>
      <c r="R146" s="26" t="s">
        <v>110</v>
      </c>
      <c r="S146" s="26" t="s">
        <v>111</v>
      </c>
      <c r="T146" s="26"/>
      <c r="U146" s="26">
        <v>1</v>
      </c>
      <c r="V146" s="43">
        <v>1</v>
      </c>
      <c r="W146" s="43" t="s">
        <v>176</v>
      </c>
    </row>
    <row r="147" spans="1:23" s="13" customFormat="1" ht="196.5" customHeight="1">
      <c r="A147" s="111"/>
      <c r="B147" s="109">
        <v>36</v>
      </c>
      <c r="C147" s="109">
        <v>7</v>
      </c>
      <c r="D147" s="73" t="s">
        <v>430</v>
      </c>
      <c r="E147" s="92" t="s">
        <v>379</v>
      </c>
      <c r="F147" s="92" t="s">
        <v>630</v>
      </c>
      <c r="G147" s="16" t="s">
        <v>380</v>
      </c>
      <c r="H147" s="53" t="s">
        <v>407</v>
      </c>
      <c r="I147" s="53"/>
      <c r="J147" s="106"/>
      <c r="K147" s="43">
        <v>200</v>
      </c>
      <c r="L147" s="43" t="s">
        <v>131</v>
      </c>
      <c r="M147" s="43" t="s">
        <v>107</v>
      </c>
      <c r="N147" s="43" t="s">
        <v>108</v>
      </c>
      <c r="O147" s="45"/>
      <c r="P147" s="46"/>
      <c r="Q147" s="101" t="s">
        <v>661</v>
      </c>
      <c r="R147" s="26" t="s">
        <v>110</v>
      </c>
      <c r="S147" s="26" t="s">
        <v>111</v>
      </c>
      <c r="T147" s="26"/>
      <c r="U147" s="26">
        <v>1</v>
      </c>
      <c r="V147" s="43">
        <v>1</v>
      </c>
      <c r="W147" s="43" t="s">
        <v>176</v>
      </c>
    </row>
    <row r="148" spans="1:23" s="13" customFormat="1" ht="196.5" customHeight="1">
      <c r="A148" s="111"/>
      <c r="B148" s="109">
        <v>36</v>
      </c>
      <c r="C148" s="109">
        <v>8</v>
      </c>
      <c r="D148" s="73" t="s">
        <v>431</v>
      </c>
      <c r="E148" s="92" t="s">
        <v>379</v>
      </c>
      <c r="F148" s="92" t="s">
        <v>630</v>
      </c>
      <c r="G148" s="16" t="s">
        <v>380</v>
      </c>
      <c r="H148" s="53" t="s">
        <v>409</v>
      </c>
      <c r="I148" s="53"/>
      <c r="J148" s="106"/>
      <c r="K148" s="43">
        <v>200</v>
      </c>
      <c r="L148" s="43" t="s">
        <v>131</v>
      </c>
      <c r="M148" s="43" t="s">
        <v>107</v>
      </c>
      <c r="N148" s="43" t="s">
        <v>108</v>
      </c>
      <c r="O148" s="45"/>
      <c r="P148" s="46"/>
      <c r="Q148" s="101" t="s">
        <v>661</v>
      </c>
      <c r="R148" s="26" t="s">
        <v>110</v>
      </c>
      <c r="S148" s="26" t="s">
        <v>111</v>
      </c>
      <c r="T148" s="26"/>
      <c r="U148" s="26">
        <v>1</v>
      </c>
      <c r="V148" s="43">
        <v>1</v>
      </c>
      <c r="W148" s="43" t="s">
        <v>176</v>
      </c>
    </row>
    <row r="149" spans="1:23" s="13" customFormat="1" ht="196.5" customHeight="1">
      <c r="A149" s="111"/>
      <c r="B149" s="109">
        <v>36</v>
      </c>
      <c r="C149" s="109">
        <v>9</v>
      </c>
      <c r="D149" s="73" t="s">
        <v>432</v>
      </c>
      <c r="E149" s="92" t="s">
        <v>379</v>
      </c>
      <c r="F149" s="92" t="s">
        <v>630</v>
      </c>
      <c r="G149" s="16" t="s">
        <v>380</v>
      </c>
      <c r="H149" s="53" t="s">
        <v>433</v>
      </c>
      <c r="I149" s="53"/>
      <c r="J149" s="106"/>
      <c r="K149" s="43">
        <v>200</v>
      </c>
      <c r="L149" s="43" t="s">
        <v>131</v>
      </c>
      <c r="M149" s="43" t="s">
        <v>107</v>
      </c>
      <c r="N149" s="43" t="s">
        <v>108</v>
      </c>
      <c r="O149" s="45"/>
      <c r="P149" s="46"/>
      <c r="Q149" s="101" t="s">
        <v>661</v>
      </c>
      <c r="R149" s="26" t="s">
        <v>110</v>
      </c>
      <c r="S149" s="26" t="s">
        <v>111</v>
      </c>
      <c r="T149" s="26"/>
      <c r="U149" s="26">
        <v>1</v>
      </c>
      <c r="V149" s="43">
        <v>1</v>
      </c>
      <c r="W149" s="43" t="s">
        <v>176</v>
      </c>
    </row>
    <row r="150" spans="1:23" s="10" customFormat="1" ht="166.5" customHeight="1">
      <c r="A150" s="111"/>
      <c r="B150" s="109">
        <v>37</v>
      </c>
      <c r="C150" s="109">
        <v>1</v>
      </c>
      <c r="D150" s="73" t="s">
        <v>434</v>
      </c>
      <c r="E150" s="92" t="s">
        <v>379</v>
      </c>
      <c r="F150" s="91" t="s">
        <v>463</v>
      </c>
      <c r="G150" s="18" t="s">
        <v>435</v>
      </c>
      <c r="H150" s="16" t="s">
        <v>662</v>
      </c>
      <c r="I150" s="16"/>
      <c r="J150" s="40"/>
      <c r="K150" s="37">
        <v>6</v>
      </c>
      <c r="L150" s="37" t="s">
        <v>106</v>
      </c>
      <c r="M150" s="37" t="s">
        <v>220</v>
      </c>
      <c r="N150" s="37" t="s">
        <v>108</v>
      </c>
      <c r="O150" s="19"/>
      <c r="P150" s="39"/>
      <c r="Q150" s="99"/>
      <c r="R150" s="37" t="s">
        <v>110</v>
      </c>
      <c r="S150" s="37" t="s">
        <v>111</v>
      </c>
      <c r="T150" s="43" t="s">
        <v>176</v>
      </c>
      <c r="U150" s="43">
        <v>1</v>
      </c>
      <c r="V150" s="43">
        <v>1</v>
      </c>
      <c r="W150" s="43" t="s">
        <v>176</v>
      </c>
    </row>
    <row r="151" spans="1:23" s="10" customFormat="1" ht="100.5" customHeight="1">
      <c r="A151" s="111"/>
      <c r="B151" s="109">
        <v>37</v>
      </c>
      <c r="C151" s="109">
        <v>2</v>
      </c>
      <c r="D151" s="73" t="s">
        <v>436</v>
      </c>
      <c r="E151" s="92" t="s">
        <v>379</v>
      </c>
      <c r="F151" s="92" t="s">
        <v>463</v>
      </c>
      <c r="G151" s="18" t="s">
        <v>435</v>
      </c>
      <c r="H151" s="16" t="s">
        <v>663</v>
      </c>
      <c r="I151" s="16"/>
      <c r="J151" s="40"/>
      <c r="K151" s="37">
        <v>6</v>
      </c>
      <c r="L151" s="37" t="s">
        <v>106</v>
      </c>
      <c r="M151" s="37" t="s">
        <v>220</v>
      </c>
      <c r="N151" s="37" t="s">
        <v>108</v>
      </c>
      <c r="O151" s="19"/>
      <c r="P151" s="39"/>
      <c r="Q151" s="99"/>
      <c r="R151" s="37" t="s">
        <v>110</v>
      </c>
      <c r="S151" s="37" t="s">
        <v>111</v>
      </c>
      <c r="T151" s="43" t="s">
        <v>176</v>
      </c>
      <c r="U151" s="43">
        <v>1</v>
      </c>
      <c r="V151" s="43">
        <v>1</v>
      </c>
      <c r="W151" s="43" t="s">
        <v>176</v>
      </c>
    </row>
    <row r="152" spans="1:23" s="10" customFormat="1" ht="171" customHeight="1">
      <c r="A152" s="111"/>
      <c r="B152" s="109">
        <v>38</v>
      </c>
      <c r="C152" s="109">
        <v>1</v>
      </c>
      <c r="D152" s="73" t="s">
        <v>437</v>
      </c>
      <c r="E152" s="92" t="s">
        <v>379</v>
      </c>
      <c r="F152" s="92" t="s">
        <v>463</v>
      </c>
      <c r="G152" s="18" t="s">
        <v>435</v>
      </c>
      <c r="H152" s="16" t="s">
        <v>664</v>
      </c>
      <c r="I152" s="16"/>
      <c r="J152" s="40"/>
      <c r="K152" s="37">
        <v>6</v>
      </c>
      <c r="L152" s="37" t="s">
        <v>106</v>
      </c>
      <c r="M152" s="37" t="s">
        <v>220</v>
      </c>
      <c r="N152" s="37" t="s">
        <v>108</v>
      </c>
      <c r="O152" s="19"/>
      <c r="P152" s="39"/>
      <c r="Q152" s="99"/>
      <c r="R152" s="37" t="s">
        <v>110</v>
      </c>
      <c r="S152" s="37" t="s">
        <v>111</v>
      </c>
      <c r="T152" s="43" t="s">
        <v>176</v>
      </c>
      <c r="U152" s="43">
        <v>1</v>
      </c>
      <c r="V152" s="43">
        <v>1</v>
      </c>
      <c r="W152" s="43" t="s">
        <v>176</v>
      </c>
    </row>
    <row r="153" spans="1:23" s="10" customFormat="1" ht="69.75" customHeight="1">
      <c r="A153" s="111"/>
      <c r="B153" s="109">
        <v>38</v>
      </c>
      <c r="C153" s="109">
        <v>2</v>
      </c>
      <c r="D153" s="73" t="s">
        <v>438</v>
      </c>
      <c r="E153" s="92" t="s">
        <v>379</v>
      </c>
      <c r="F153" s="92" t="s">
        <v>463</v>
      </c>
      <c r="G153" s="18" t="s">
        <v>435</v>
      </c>
      <c r="H153" s="16" t="s">
        <v>665</v>
      </c>
      <c r="I153" s="16"/>
      <c r="J153" s="40"/>
      <c r="K153" s="37">
        <v>6</v>
      </c>
      <c r="L153" s="37" t="s">
        <v>106</v>
      </c>
      <c r="M153" s="37" t="s">
        <v>220</v>
      </c>
      <c r="N153" s="37" t="s">
        <v>108</v>
      </c>
      <c r="O153" s="19"/>
      <c r="P153" s="39"/>
      <c r="Q153" s="99"/>
      <c r="R153" s="37" t="s">
        <v>110</v>
      </c>
      <c r="S153" s="37" t="s">
        <v>111</v>
      </c>
      <c r="T153" s="43" t="s">
        <v>176</v>
      </c>
      <c r="U153" s="43">
        <v>1</v>
      </c>
      <c r="V153" s="43">
        <v>1</v>
      </c>
      <c r="W153" s="43" t="s">
        <v>176</v>
      </c>
    </row>
    <row r="154" spans="1:23" s="10" customFormat="1" ht="348.75" customHeight="1">
      <c r="A154" s="111"/>
      <c r="B154" s="109">
        <v>39</v>
      </c>
      <c r="C154" s="109">
        <v>1</v>
      </c>
      <c r="D154" s="73" t="s">
        <v>439</v>
      </c>
      <c r="E154" s="92" t="s">
        <v>379</v>
      </c>
      <c r="F154" s="92" t="s">
        <v>463</v>
      </c>
      <c r="G154" s="18" t="s">
        <v>440</v>
      </c>
      <c r="H154" s="16" t="s">
        <v>596</v>
      </c>
      <c r="I154" s="16"/>
      <c r="J154" s="40"/>
      <c r="K154" s="37">
        <v>6</v>
      </c>
      <c r="L154" s="37" t="s">
        <v>106</v>
      </c>
      <c r="M154" s="37" t="s">
        <v>220</v>
      </c>
      <c r="N154" s="37" t="s">
        <v>108</v>
      </c>
      <c r="O154" s="19"/>
      <c r="P154" s="39" t="s">
        <v>441</v>
      </c>
      <c r="Q154" s="99"/>
      <c r="R154" s="37" t="s">
        <v>110</v>
      </c>
      <c r="S154" s="37" t="s">
        <v>111</v>
      </c>
      <c r="T154" s="43" t="s">
        <v>176</v>
      </c>
      <c r="U154" s="43">
        <v>1</v>
      </c>
      <c r="V154" s="43">
        <v>1</v>
      </c>
      <c r="W154" s="43" t="s">
        <v>176</v>
      </c>
    </row>
    <row r="155" spans="1:23" s="10" customFormat="1" ht="160.5" customHeight="1">
      <c r="A155" s="111"/>
      <c r="B155" s="109">
        <v>40</v>
      </c>
      <c r="C155" s="109">
        <v>1</v>
      </c>
      <c r="D155" s="73" t="s">
        <v>442</v>
      </c>
      <c r="E155" s="92" t="s">
        <v>379</v>
      </c>
      <c r="F155" s="92" t="s">
        <v>463</v>
      </c>
      <c r="G155" s="18" t="s">
        <v>435</v>
      </c>
      <c r="H155" s="16" t="s">
        <v>666</v>
      </c>
      <c r="I155" s="16"/>
      <c r="J155" s="40"/>
      <c r="K155" s="37">
        <v>6</v>
      </c>
      <c r="L155" s="37" t="s">
        <v>106</v>
      </c>
      <c r="M155" s="37" t="s">
        <v>220</v>
      </c>
      <c r="N155" s="37" t="s">
        <v>108</v>
      </c>
      <c r="O155" s="19"/>
      <c r="P155" s="37"/>
      <c r="Q155" s="99"/>
      <c r="R155" s="37" t="s">
        <v>110</v>
      </c>
      <c r="S155" s="37" t="s">
        <v>111</v>
      </c>
      <c r="T155" s="43" t="s">
        <v>176</v>
      </c>
      <c r="U155" s="43">
        <v>1</v>
      </c>
      <c r="V155" s="43">
        <v>1</v>
      </c>
      <c r="W155" s="43" t="s">
        <v>176</v>
      </c>
    </row>
    <row r="156" spans="1:23" s="10" customFormat="1" ht="84.75" customHeight="1">
      <c r="A156" s="111"/>
      <c r="B156" s="109">
        <v>40</v>
      </c>
      <c r="C156" s="109">
        <v>2</v>
      </c>
      <c r="D156" s="73" t="s">
        <v>443</v>
      </c>
      <c r="E156" s="92" t="s">
        <v>379</v>
      </c>
      <c r="F156" s="92" t="s">
        <v>463</v>
      </c>
      <c r="G156" s="18" t="s">
        <v>435</v>
      </c>
      <c r="H156" s="16" t="s">
        <v>667</v>
      </c>
      <c r="I156" s="16"/>
      <c r="J156" s="40"/>
      <c r="K156" s="37">
        <v>6</v>
      </c>
      <c r="L156" s="37" t="s">
        <v>106</v>
      </c>
      <c r="M156" s="37" t="s">
        <v>220</v>
      </c>
      <c r="N156" s="37" t="s">
        <v>108</v>
      </c>
      <c r="O156" s="19"/>
      <c r="P156" s="39"/>
      <c r="Q156" s="99"/>
      <c r="R156" s="37" t="s">
        <v>110</v>
      </c>
      <c r="S156" s="37" t="s">
        <v>111</v>
      </c>
      <c r="T156" s="43" t="s">
        <v>176</v>
      </c>
      <c r="U156" s="43">
        <v>1</v>
      </c>
      <c r="V156" s="43">
        <v>1</v>
      </c>
      <c r="W156" s="43" t="s">
        <v>176</v>
      </c>
    </row>
    <row r="157" spans="1:23" s="10" customFormat="1" ht="207" customHeight="1">
      <c r="A157" s="111"/>
      <c r="B157" s="109">
        <v>41</v>
      </c>
      <c r="C157" s="109">
        <v>1</v>
      </c>
      <c r="D157" s="73" t="s">
        <v>444</v>
      </c>
      <c r="E157" s="92" t="s">
        <v>379</v>
      </c>
      <c r="F157" s="92" t="s">
        <v>463</v>
      </c>
      <c r="G157" s="18" t="s">
        <v>440</v>
      </c>
      <c r="H157" s="16" t="s">
        <v>445</v>
      </c>
      <c r="I157" s="16"/>
      <c r="J157" s="40"/>
      <c r="K157" s="37">
        <v>6</v>
      </c>
      <c r="L157" s="37" t="s">
        <v>106</v>
      </c>
      <c r="M157" s="37" t="s">
        <v>220</v>
      </c>
      <c r="N157" s="37" t="s">
        <v>108</v>
      </c>
      <c r="O157" s="19"/>
      <c r="P157" s="37"/>
      <c r="Q157" s="99"/>
      <c r="R157" s="37" t="s">
        <v>110</v>
      </c>
      <c r="S157" s="37" t="s">
        <v>111</v>
      </c>
      <c r="T157" s="43" t="s">
        <v>176</v>
      </c>
      <c r="U157" s="43">
        <v>1</v>
      </c>
      <c r="V157" s="43">
        <v>1</v>
      </c>
      <c r="W157" s="43" t="s">
        <v>176</v>
      </c>
    </row>
    <row r="158" spans="1:23" s="10" customFormat="1" ht="160.5" customHeight="1">
      <c r="A158" s="111"/>
      <c r="B158" s="109">
        <v>42</v>
      </c>
      <c r="C158" s="109">
        <v>1</v>
      </c>
      <c r="D158" s="73" t="s">
        <v>446</v>
      </c>
      <c r="E158" s="92" t="s">
        <v>379</v>
      </c>
      <c r="F158" s="92" t="s">
        <v>463</v>
      </c>
      <c r="G158" s="18" t="s">
        <v>447</v>
      </c>
      <c r="H158" s="16" t="s">
        <v>448</v>
      </c>
      <c r="I158" s="16"/>
      <c r="J158" s="40"/>
      <c r="K158" s="37">
        <v>6</v>
      </c>
      <c r="L158" s="37" t="s">
        <v>106</v>
      </c>
      <c r="M158" s="37" t="s">
        <v>220</v>
      </c>
      <c r="N158" s="37" t="s">
        <v>108</v>
      </c>
      <c r="O158" s="19"/>
      <c r="P158" s="37"/>
      <c r="Q158" s="99"/>
      <c r="R158" s="37" t="s">
        <v>110</v>
      </c>
      <c r="S158" s="37" t="s">
        <v>111</v>
      </c>
      <c r="T158" s="43" t="s">
        <v>176</v>
      </c>
      <c r="U158" s="43">
        <v>1</v>
      </c>
      <c r="V158" s="43">
        <v>1</v>
      </c>
      <c r="W158" s="43" t="s">
        <v>176</v>
      </c>
    </row>
    <row r="159" spans="1:23" s="10" customFormat="1" ht="160.5" customHeight="1">
      <c r="A159" s="111"/>
      <c r="B159" s="109">
        <v>42</v>
      </c>
      <c r="C159" s="109">
        <v>2</v>
      </c>
      <c r="D159" s="73" t="s">
        <v>449</v>
      </c>
      <c r="E159" s="92" t="s">
        <v>379</v>
      </c>
      <c r="F159" s="92" t="s">
        <v>463</v>
      </c>
      <c r="G159" s="18" t="s">
        <v>450</v>
      </c>
      <c r="H159" s="16" t="s">
        <v>451</v>
      </c>
      <c r="I159" s="16"/>
      <c r="J159" s="40"/>
      <c r="K159" s="37">
        <v>6</v>
      </c>
      <c r="L159" s="37" t="s">
        <v>106</v>
      </c>
      <c r="M159" s="37" t="s">
        <v>220</v>
      </c>
      <c r="N159" s="37" t="s">
        <v>108</v>
      </c>
      <c r="O159" s="19"/>
      <c r="P159" s="37"/>
      <c r="Q159" s="99"/>
      <c r="R159" s="37" t="s">
        <v>110</v>
      </c>
      <c r="S159" s="37" t="s">
        <v>111</v>
      </c>
      <c r="T159" s="43" t="s">
        <v>176</v>
      </c>
      <c r="U159" s="43">
        <v>1</v>
      </c>
      <c r="V159" s="43">
        <v>1</v>
      </c>
      <c r="W159" s="43" t="s">
        <v>176</v>
      </c>
    </row>
    <row r="160" spans="1:23" s="10" customFormat="1" ht="160.5" customHeight="1">
      <c r="A160" s="111"/>
      <c r="B160" s="109">
        <v>42</v>
      </c>
      <c r="C160" s="109">
        <v>3</v>
      </c>
      <c r="D160" s="73" t="s">
        <v>452</v>
      </c>
      <c r="E160" s="92" t="s">
        <v>379</v>
      </c>
      <c r="F160" s="92" t="s">
        <v>463</v>
      </c>
      <c r="G160" s="18" t="s">
        <v>450</v>
      </c>
      <c r="H160" s="16" t="s">
        <v>453</v>
      </c>
      <c r="I160" s="16"/>
      <c r="J160" s="40"/>
      <c r="K160" s="37">
        <v>6</v>
      </c>
      <c r="L160" s="37" t="s">
        <v>106</v>
      </c>
      <c r="M160" s="37" t="s">
        <v>220</v>
      </c>
      <c r="N160" s="37" t="s">
        <v>108</v>
      </c>
      <c r="O160" s="19"/>
      <c r="P160" s="37"/>
      <c r="Q160" s="99"/>
      <c r="R160" s="37" t="s">
        <v>110</v>
      </c>
      <c r="S160" s="37" t="s">
        <v>111</v>
      </c>
      <c r="T160" s="43" t="s">
        <v>176</v>
      </c>
      <c r="U160" s="43">
        <v>1</v>
      </c>
      <c r="V160" s="43">
        <v>1</v>
      </c>
      <c r="W160" s="43" t="s">
        <v>176</v>
      </c>
    </row>
    <row r="161" spans="1:23" s="10" customFormat="1" ht="160.5" customHeight="1">
      <c r="A161" s="111"/>
      <c r="B161" s="109">
        <v>42</v>
      </c>
      <c r="C161" s="109">
        <v>4</v>
      </c>
      <c r="D161" s="73" t="s">
        <v>454</v>
      </c>
      <c r="E161" s="92" t="s">
        <v>379</v>
      </c>
      <c r="F161" s="92" t="s">
        <v>463</v>
      </c>
      <c r="G161" s="18" t="s">
        <v>450</v>
      </c>
      <c r="H161" s="16" t="s">
        <v>455</v>
      </c>
      <c r="I161" s="16"/>
      <c r="J161" s="40"/>
      <c r="K161" s="37">
        <v>6</v>
      </c>
      <c r="L161" s="37" t="s">
        <v>106</v>
      </c>
      <c r="M161" s="37" t="s">
        <v>220</v>
      </c>
      <c r="N161" s="37" t="s">
        <v>108</v>
      </c>
      <c r="O161" s="19"/>
      <c r="P161" s="37"/>
      <c r="Q161" s="99"/>
      <c r="R161" s="37" t="s">
        <v>110</v>
      </c>
      <c r="S161" s="37" t="s">
        <v>111</v>
      </c>
      <c r="T161" s="43" t="s">
        <v>176</v>
      </c>
      <c r="U161" s="43">
        <v>1</v>
      </c>
      <c r="V161" s="43">
        <v>1</v>
      </c>
      <c r="W161" s="43" t="s">
        <v>176</v>
      </c>
    </row>
    <row r="162" spans="1:23" s="10" customFormat="1" ht="160.5" customHeight="1">
      <c r="A162" s="111"/>
      <c r="B162" s="109">
        <v>42</v>
      </c>
      <c r="C162" s="109">
        <v>5</v>
      </c>
      <c r="D162" s="73" t="s">
        <v>456</v>
      </c>
      <c r="E162" s="92" t="s">
        <v>379</v>
      </c>
      <c r="F162" s="92" t="s">
        <v>463</v>
      </c>
      <c r="G162" s="16" t="s">
        <v>450</v>
      </c>
      <c r="H162" s="16" t="s">
        <v>457</v>
      </c>
      <c r="I162" s="16"/>
      <c r="J162" s="40"/>
      <c r="K162" s="37">
        <v>6</v>
      </c>
      <c r="L162" s="37" t="s">
        <v>106</v>
      </c>
      <c r="M162" s="37" t="s">
        <v>220</v>
      </c>
      <c r="N162" s="37" t="s">
        <v>108</v>
      </c>
      <c r="O162" s="19"/>
      <c r="P162" s="37"/>
      <c r="Q162" s="99"/>
      <c r="R162" s="37" t="s">
        <v>110</v>
      </c>
      <c r="S162" s="37" t="s">
        <v>111</v>
      </c>
      <c r="T162" s="43" t="s">
        <v>176</v>
      </c>
      <c r="U162" s="43">
        <v>1</v>
      </c>
      <c r="V162" s="43">
        <v>1</v>
      </c>
      <c r="W162" s="43" t="s">
        <v>176</v>
      </c>
    </row>
    <row r="163" spans="1:23" s="10" customFormat="1" ht="120" customHeight="1">
      <c r="A163" s="111"/>
      <c r="B163" s="109">
        <v>43</v>
      </c>
      <c r="C163" s="109">
        <v>1</v>
      </c>
      <c r="D163" s="73" t="s">
        <v>458</v>
      </c>
      <c r="E163" s="92" t="s">
        <v>379</v>
      </c>
      <c r="F163" s="92" t="s">
        <v>463</v>
      </c>
      <c r="G163" s="18" t="s">
        <v>447</v>
      </c>
      <c r="H163" s="16" t="s">
        <v>597</v>
      </c>
      <c r="I163" s="16"/>
      <c r="J163" s="40"/>
      <c r="K163" s="37">
        <v>6</v>
      </c>
      <c r="L163" s="37" t="s">
        <v>106</v>
      </c>
      <c r="M163" s="37" t="s">
        <v>220</v>
      </c>
      <c r="N163" s="37" t="s">
        <v>108</v>
      </c>
      <c r="O163" s="19"/>
      <c r="P163" s="37"/>
      <c r="Q163" s="99"/>
      <c r="R163" s="37" t="s">
        <v>110</v>
      </c>
      <c r="S163" s="37" t="s">
        <v>111</v>
      </c>
      <c r="T163" s="43" t="s">
        <v>176</v>
      </c>
      <c r="U163" s="43">
        <v>1</v>
      </c>
      <c r="V163" s="43">
        <v>1</v>
      </c>
      <c r="W163" s="43" t="s">
        <v>176</v>
      </c>
    </row>
    <row r="164" spans="1:23" s="10" customFormat="1" ht="313.5" customHeight="1">
      <c r="A164" s="111"/>
      <c r="B164" s="109">
        <v>44</v>
      </c>
      <c r="C164" s="109">
        <v>1</v>
      </c>
      <c r="D164" s="73" t="s">
        <v>459</v>
      </c>
      <c r="E164" s="92" t="s">
        <v>379</v>
      </c>
      <c r="F164" s="92" t="s">
        <v>463</v>
      </c>
      <c r="G164" s="18" t="s">
        <v>460</v>
      </c>
      <c r="H164" s="16" t="s">
        <v>461</v>
      </c>
      <c r="I164" s="16"/>
      <c r="J164" s="40"/>
      <c r="K164" s="37">
        <v>6</v>
      </c>
      <c r="L164" s="37" t="s">
        <v>106</v>
      </c>
      <c r="M164" s="37" t="s">
        <v>220</v>
      </c>
      <c r="N164" s="37" t="s">
        <v>108</v>
      </c>
      <c r="O164" s="19"/>
      <c r="P164" s="37"/>
      <c r="Q164" s="99"/>
      <c r="R164" s="37" t="s">
        <v>110</v>
      </c>
      <c r="S164" s="37" t="s">
        <v>111</v>
      </c>
      <c r="T164" s="43" t="s">
        <v>176</v>
      </c>
      <c r="U164" s="43">
        <v>1</v>
      </c>
      <c r="V164" s="43">
        <v>1</v>
      </c>
      <c r="W164" s="43" t="s">
        <v>176</v>
      </c>
    </row>
    <row r="165" spans="1:23" s="10" customFormat="1" ht="126" customHeight="1">
      <c r="A165" s="111"/>
      <c r="B165" s="109">
        <v>44</v>
      </c>
      <c r="C165" s="109">
        <v>2</v>
      </c>
      <c r="D165" s="73" t="s">
        <v>462</v>
      </c>
      <c r="E165" s="92" t="s">
        <v>379</v>
      </c>
      <c r="F165" s="92" t="s">
        <v>463</v>
      </c>
      <c r="G165" s="18" t="s">
        <v>464</v>
      </c>
      <c r="H165" s="18" t="s">
        <v>465</v>
      </c>
      <c r="I165" s="18"/>
      <c r="J165" s="40"/>
      <c r="K165" s="37">
        <v>6</v>
      </c>
      <c r="L165" s="37" t="s">
        <v>106</v>
      </c>
      <c r="M165" s="37" t="s">
        <v>220</v>
      </c>
      <c r="N165" s="37" t="s">
        <v>108</v>
      </c>
      <c r="O165" s="19"/>
      <c r="P165" s="37"/>
      <c r="Q165" s="99"/>
      <c r="R165" s="37" t="s">
        <v>110</v>
      </c>
      <c r="S165" s="37" t="s">
        <v>111</v>
      </c>
      <c r="T165" s="43" t="s">
        <v>176</v>
      </c>
      <c r="U165" s="43">
        <v>1</v>
      </c>
      <c r="V165" s="43">
        <v>1</v>
      </c>
      <c r="W165" s="43" t="s">
        <v>176</v>
      </c>
    </row>
    <row r="166" spans="1:23" s="10" customFormat="1" ht="324.75" customHeight="1">
      <c r="A166" s="111"/>
      <c r="B166" s="109">
        <v>45</v>
      </c>
      <c r="C166" s="109">
        <v>1</v>
      </c>
      <c r="D166" s="73" t="s">
        <v>466</v>
      </c>
      <c r="E166" s="92" t="s">
        <v>379</v>
      </c>
      <c r="F166" s="92" t="s">
        <v>463</v>
      </c>
      <c r="G166" s="18" t="s">
        <v>464</v>
      </c>
      <c r="H166" s="16" t="s">
        <v>467</v>
      </c>
      <c r="I166" s="16"/>
      <c r="J166" s="40"/>
      <c r="K166" s="37">
        <v>6</v>
      </c>
      <c r="L166" s="37" t="s">
        <v>106</v>
      </c>
      <c r="M166" s="37" t="s">
        <v>220</v>
      </c>
      <c r="N166" s="37" t="s">
        <v>108</v>
      </c>
      <c r="O166" s="19"/>
      <c r="P166" s="37"/>
      <c r="Q166" s="99"/>
      <c r="R166" s="37" t="s">
        <v>110</v>
      </c>
      <c r="S166" s="37" t="s">
        <v>111</v>
      </c>
      <c r="T166" s="43" t="s">
        <v>176</v>
      </c>
      <c r="U166" s="43">
        <v>1</v>
      </c>
      <c r="V166" s="43">
        <v>1</v>
      </c>
      <c r="W166" s="43" t="s">
        <v>176</v>
      </c>
    </row>
    <row r="167" spans="1:23" s="10" customFormat="1" ht="276" customHeight="1">
      <c r="A167" s="111"/>
      <c r="B167" s="109">
        <v>45</v>
      </c>
      <c r="C167" s="109">
        <v>2</v>
      </c>
      <c r="D167" s="73" t="s">
        <v>468</v>
      </c>
      <c r="E167" s="92" t="s">
        <v>379</v>
      </c>
      <c r="F167" s="92" t="s">
        <v>463</v>
      </c>
      <c r="G167" s="18" t="s">
        <v>464</v>
      </c>
      <c r="H167" s="18" t="s">
        <v>469</v>
      </c>
      <c r="I167" s="18"/>
      <c r="J167" s="40"/>
      <c r="K167" s="37">
        <v>6</v>
      </c>
      <c r="L167" s="37" t="s">
        <v>106</v>
      </c>
      <c r="M167" s="37" t="s">
        <v>220</v>
      </c>
      <c r="N167" s="37" t="s">
        <v>108</v>
      </c>
      <c r="O167" s="19"/>
      <c r="P167" s="37"/>
      <c r="Q167" s="99"/>
      <c r="R167" s="37" t="s">
        <v>110</v>
      </c>
      <c r="S167" s="37" t="s">
        <v>111</v>
      </c>
      <c r="T167" s="43" t="s">
        <v>176</v>
      </c>
      <c r="U167" s="43">
        <v>1</v>
      </c>
      <c r="V167" s="43">
        <v>1</v>
      </c>
      <c r="W167" s="43" t="s">
        <v>176</v>
      </c>
    </row>
    <row r="168" spans="1:23" s="10" customFormat="1" ht="153" customHeight="1">
      <c r="A168" s="111"/>
      <c r="B168" s="109">
        <v>46</v>
      </c>
      <c r="C168" s="109">
        <v>1</v>
      </c>
      <c r="D168" s="73" t="s">
        <v>470</v>
      </c>
      <c r="E168" s="92" t="s">
        <v>379</v>
      </c>
      <c r="F168" s="92" t="s">
        <v>463</v>
      </c>
      <c r="G168" s="18" t="s">
        <v>464</v>
      </c>
      <c r="H168" s="16" t="s">
        <v>668</v>
      </c>
      <c r="I168" s="16"/>
      <c r="J168" s="40"/>
      <c r="K168" s="37">
        <v>6</v>
      </c>
      <c r="L168" s="37" t="s">
        <v>106</v>
      </c>
      <c r="M168" s="37" t="s">
        <v>220</v>
      </c>
      <c r="N168" s="37" t="s">
        <v>108</v>
      </c>
      <c r="O168" s="19"/>
      <c r="P168" s="37"/>
      <c r="Q168" s="99"/>
      <c r="R168" s="37" t="s">
        <v>110</v>
      </c>
      <c r="S168" s="37" t="s">
        <v>111</v>
      </c>
      <c r="T168" s="43" t="s">
        <v>176</v>
      </c>
      <c r="U168" s="43">
        <v>1</v>
      </c>
      <c r="V168" s="43">
        <v>1</v>
      </c>
      <c r="W168" s="43" t="s">
        <v>176</v>
      </c>
    </row>
    <row r="169" spans="1:23" s="10" customFormat="1" ht="90">
      <c r="A169" s="111"/>
      <c r="B169" s="109">
        <v>46</v>
      </c>
      <c r="C169" s="109">
        <v>2</v>
      </c>
      <c r="D169" s="73" t="s">
        <v>471</v>
      </c>
      <c r="E169" s="92" t="s">
        <v>379</v>
      </c>
      <c r="F169" s="92" t="s">
        <v>463</v>
      </c>
      <c r="G169" s="18" t="s">
        <v>464</v>
      </c>
      <c r="H169" s="16" t="s">
        <v>669</v>
      </c>
      <c r="I169" s="16"/>
      <c r="J169" s="40"/>
      <c r="K169" s="37">
        <v>6</v>
      </c>
      <c r="L169" s="37" t="s">
        <v>106</v>
      </c>
      <c r="M169" s="37" t="s">
        <v>220</v>
      </c>
      <c r="N169" s="37" t="s">
        <v>108</v>
      </c>
      <c r="O169" s="19"/>
      <c r="P169" s="37"/>
      <c r="Q169" s="99"/>
      <c r="R169" s="37" t="s">
        <v>110</v>
      </c>
      <c r="S169" s="37" t="s">
        <v>111</v>
      </c>
      <c r="T169" s="43" t="s">
        <v>176</v>
      </c>
      <c r="U169" s="43">
        <v>1</v>
      </c>
      <c r="V169" s="43">
        <v>1</v>
      </c>
      <c r="W169" s="43" t="s">
        <v>176</v>
      </c>
    </row>
    <row r="170" spans="1:23" s="10" customFormat="1" ht="90">
      <c r="A170" s="111"/>
      <c r="B170" s="109">
        <v>47</v>
      </c>
      <c r="C170" s="109">
        <v>1</v>
      </c>
      <c r="D170" s="73" t="s">
        <v>472</v>
      </c>
      <c r="E170" s="92" t="s">
        <v>379</v>
      </c>
      <c r="F170" s="92" t="s">
        <v>463</v>
      </c>
      <c r="G170" s="16" t="s">
        <v>464</v>
      </c>
      <c r="H170" s="16" t="s">
        <v>670</v>
      </c>
      <c r="I170" s="16"/>
      <c r="J170" s="40"/>
      <c r="K170" s="37">
        <v>6</v>
      </c>
      <c r="L170" s="37" t="s">
        <v>106</v>
      </c>
      <c r="M170" s="37" t="s">
        <v>220</v>
      </c>
      <c r="N170" s="37"/>
      <c r="O170" s="19"/>
      <c r="P170" s="37"/>
      <c r="Q170" s="99"/>
      <c r="R170" s="37" t="s">
        <v>110</v>
      </c>
      <c r="S170" s="37" t="s">
        <v>111</v>
      </c>
      <c r="T170" s="43" t="s">
        <v>176</v>
      </c>
      <c r="U170" s="43">
        <v>1</v>
      </c>
      <c r="V170" s="43">
        <v>1</v>
      </c>
      <c r="W170" s="43" t="s">
        <v>176</v>
      </c>
    </row>
    <row r="171" spans="1:23" s="10" customFormat="1" ht="90">
      <c r="A171" s="111"/>
      <c r="B171" s="109">
        <v>47</v>
      </c>
      <c r="C171" s="109">
        <v>2</v>
      </c>
      <c r="D171" s="73" t="s">
        <v>473</v>
      </c>
      <c r="E171" s="92" t="s">
        <v>379</v>
      </c>
      <c r="F171" s="92" t="s">
        <v>463</v>
      </c>
      <c r="G171" s="16" t="s">
        <v>460</v>
      </c>
      <c r="H171" s="16" t="s">
        <v>671</v>
      </c>
      <c r="I171" s="16"/>
      <c r="J171" s="26"/>
      <c r="K171" s="43">
        <v>6</v>
      </c>
      <c r="L171" s="43" t="s">
        <v>106</v>
      </c>
      <c r="M171" s="43" t="s">
        <v>220</v>
      </c>
      <c r="N171" s="43"/>
      <c r="O171" s="47"/>
      <c r="P171" s="37"/>
      <c r="Q171" s="104"/>
      <c r="R171" s="43" t="s">
        <v>110</v>
      </c>
      <c r="S171" s="43" t="s">
        <v>111</v>
      </c>
      <c r="T171" s="43" t="s">
        <v>176</v>
      </c>
      <c r="U171" s="43">
        <v>1</v>
      </c>
      <c r="V171" s="43">
        <v>1</v>
      </c>
      <c r="W171" s="43" t="s">
        <v>176</v>
      </c>
    </row>
    <row r="172" spans="1:23" s="10" customFormat="1" ht="409.5" customHeight="1">
      <c r="A172" s="111"/>
      <c r="B172" s="109">
        <v>48</v>
      </c>
      <c r="C172" s="109">
        <v>1</v>
      </c>
      <c r="D172" s="73" t="s">
        <v>474</v>
      </c>
      <c r="E172" s="92" t="s">
        <v>379</v>
      </c>
      <c r="F172" s="91" t="s">
        <v>635</v>
      </c>
      <c r="G172" s="18" t="s">
        <v>475</v>
      </c>
      <c r="H172" s="16" t="s">
        <v>476</v>
      </c>
      <c r="I172" s="16"/>
      <c r="J172" s="40"/>
      <c r="K172" s="37">
        <v>6</v>
      </c>
      <c r="L172" s="37" t="s">
        <v>106</v>
      </c>
      <c r="M172" s="37" t="s">
        <v>220</v>
      </c>
      <c r="N172" s="37" t="s">
        <v>108</v>
      </c>
      <c r="O172" s="19"/>
      <c r="P172" s="37"/>
      <c r="Q172" s="99"/>
      <c r="R172" s="37" t="s">
        <v>110</v>
      </c>
      <c r="S172" s="37" t="s">
        <v>111</v>
      </c>
      <c r="T172" s="43" t="s">
        <v>176</v>
      </c>
      <c r="U172" s="43">
        <v>1</v>
      </c>
      <c r="V172" s="43">
        <v>1</v>
      </c>
      <c r="W172" s="43" t="s">
        <v>176</v>
      </c>
    </row>
    <row r="173" spans="1:23" s="10" customFormat="1" ht="174" customHeight="1">
      <c r="A173" s="111"/>
      <c r="B173" s="109">
        <v>49</v>
      </c>
      <c r="C173" s="109">
        <v>1</v>
      </c>
      <c r="D173" s="73" t="s">
        <v>477</v>
      </c>
      <c r="E173" s="92" t="s">
        <v>379</v>
      </c>
      <c r="F173" s="91" t="s">
        <v>636</v>
      </c>
      <c r="G173" s="18" t="s">
        <v>478</v>
      </c>
      <c r="H173" s="16" t="s">
        <v>479</v>
      </c>
      <c r="I173" s="16"/>
      <c r="J173" s="40"/>
      <c r="K173" s="37">
        <v>6</v>
      </c>
      <c r="L173" s="37" t="s">
        <v>106</v>
      </c>
      <c r="M173" s="37" t="s">
        <v>220</v>
      </c>
      <c r="N173" s="37" t="s">
        <v>108</v>
      </c>
      <c r="O173" s="17"/>
      <c r="P173" s="37"/>
      <c r="Q173" s="99"/>
      <c r="R173" s="37" t="s">
        <v>110</v>
      </c>
      <c r="S173" s="37" t="s">
        <v>111</v>
      </c>
      <c r="T173" s="43" t="s">
        <v>176</v>
      </c>
      <c r="U173" s="43">
        <v>1</v>
      </c>
      <c r="V173" s="43">
        <v>1</v>
      </c>
      <c r="W173" s="43" t="s">
        <v>176</v>
      </c>
    </row>
    <row r="174" spans="1:23" s="10" customFormat="1" ht="100.5" customHeight="1">
      <c r="A174" s="111"/>
      <c r="B174" s="109" t="s">
        <v>604</v>
      </c>
      <c r="C174" s="109" t="s">
        <v>604</v>
      </c>
      <c r="D174" s="73" t="s">
        <v>480</v>
      </c>
      <c r="E174" s="92" t="s">
        <v>481</v>
      </c>
      <c r="F174" s="18"/>
      <c r="G174" s="21" t="s">
        <v>240</v>
      </c>
      <c r="H174" s="18" t="s">
        <v>241</v>
      </c>
      <c r="I174" s="18"/>
      <c r="J174" s="41"/>
      <c r="K174" s="26">
        <v>400</v>
      </c>
      <c r="L174" s="40" t="s">
        <v>131</v>
      </c>
      <c r="M174" s="40" t="s">
        <v>107</v>
      </c>
      <c r="N174" s="40" t="s">
        <v>108</v>
      </c>
      <c r="O174" s="17"/>
      <c r="P174" s="40"/>
      <c r="Q174" s="100"/>
      <c r="R174" s="41" t="s">
        <v>110</v>
      </c>
      <c r="S174" s="41" t="s">
        <v>111</v>
      </c>
      <c r="T174" s="40"/>
      <c r="U174" s="26">
        <v>1</v>
      </c>
      <c r="V174" s="43">
        <v>1</v>
      </c>
      <c r="W174" s="43" t="s">
        <v>176</v>
      </c>
    </row>
    <row r="175" spans="1:23" s="10" customFormat="1" ht="144" customHeight="1">
      <c r="A175" s="111"/>
      <c r="B175" s="108" t="s">
        <v>605</v>
      </c>
      <c r="C175" s="108" t="s">
        <v>605</v>
      </c>
      <c r="D175" s="73" t="s">
        <v>482</v>
      </c>
      <c r="E175" s="92" t="s">
        <v>481</v>
      </c>
      <c r="F175" s="91" t="s">
        <v>615</v>
      </c>
      <c r="G175" s="91" t="s">
        <v>598</v>
      </c>
      <c r="H175" s="16" t="s">
        <v>599</v>
      </c>
      <c r="I175" s="18"/>
      <c r="J175" s="41"/>
      <c r="K175" s="40">
        <v>1</v>
      </c>
      <c r="L175" s="40" t="s">
        <v>106</v>
      </c>
      <c r="M175" s="40" t="s">
        <v>107</v>
      </c>
      <c r="N175" s="40" t="s">
        <v>108</v>
      </c>
      <c r="O175" s="22" t="s">
        <v>310</v>
      </c>
      <c r="P175" s="40"/>
      <c r="Q175" s="100" t="s">
        <v>244</v>
      </c>
      <c r="R175" s="40" t="s">
        <v>110</v>
      </c>
      <c r="S175" s="37" t="s">
        <v>199</v>
      </c>
      <c r="T175" s="40"/>
      <c r="U175" s="26">
        <v>3</v>
      </c>
      <c r="V175" s="43">
        <v>1</v>
      </c>
      <c r="W175" s="43" t="s">
        <v>176</v>
      </c>
    </row>
    <row r="176" spans="1:23" s="10" customFormat="1" ht="142.5" customHeight="1">
      <c r="A176" s="111"/>
      <c r="B176" s="109">
        <v>50</v>
      </c>
      <c r="C176" s="109">
        <v>1</v>
      </c>
      <c r="D176" s="73" t="s">
        <v>483</v>
      </c>
      <c r="E176" s="21" t="s">
        <v>484</v>
      </c>
      <c r="F176" s="91" t="s">
        <v>485</v>
      </c>
      <c r="G176" s="18" t="s">
        <v>486</v>
      </c>
      <c r="H176" s="16" t="s">
        <v>487</v>
      </c>
      <c r="I176" s="16"/>
      <c r="J176" s="48"/>
      <c r="K176" s="48">
        <v>1</v>
      </c>
      <c r="L176" s="48" t="s">
        <v>106</v>
      </c>
      <c r="M176" s="48" t="s">
        <v>107</v>
      </c>
      <c r="N176" s="48" t="s">
        <v>108</v>
      </c>
      <c r="O176" s="49" t="s">
        <v>280</v>
      </c>
      <c r="P176" s="48"/>
      <c r="Q176" s="100"/>
      <c r="R176" s="48" t="s">
        <v>110</v>
      </c>
      <c r="S176" s="48" t="s">
        <v>199</v>
      </c>
      <c r="T176" s="48"/>
      <c r="U176" s="50">
        <v>1</v>
      </c>
      <c r="V176" s="43">
        <v>1</v>
      </c>
      <c r="W176" s="43" t="s">
        <v>176</v>
      </c>
    </row>
    <row r="177" spans="1:23" s="10" customFormat="1" ht="207.75" customHeight="1">
      <c r="A177" s="111"/>
      <c r="B177" s="109">
        <v>51</v>
      </c>
      <c r="C177" s="109">
        <v>1</v>
      </c>
      <c r="D177" s="73" t="s">
        <v>488</v>
      </c>
      <c r="E177" s="92" t="s">
        <v>484</v>
      </c>
      <c r="F177" s="92" t="s">
        <v>485</v>
      </c>
      <c r="G177" s="18" t="s">
        <v>486</v>
      </c>
      <c r="H177" s="16" t="s">
        <v>489</v>
      </c>
      <c r="I177" s="16"/>
      <c r="J177" s="48"/>
      <c r="K177" s="37">
        <v>1</v>
      </c>
      <c r="L177" s="37" t="s">
        <v>106</v>
      </c>
      <c r="M177" s="37" t="s">
        <v>107</v>
      </c>
      <c r="N177" s="37" t="s">
        <v>108</v>
      </c>
      <c r="O177" s="49" t="s">
        <v>280</v>
      </c>
      <c r="P177" s="37"/>
      <c r="Q177" s="99"/>
      <c r="R177" s="48" t="s">
        <v>110</v>
      </c>
      <c r="S177" s="48" t="s">
        <v>199</v>
      </c>
      <c r="T177" s="37"/>
      <c r="U177" s="43">
        <v>1</v>
      </c>
      <c r="V177" s="43">
        <v>1</v>
      </c>
      <c r="W177" s="43" t="s">
        <v>176</v>
      </c>
    </row>
    <row r="178" spans="1:23" s="10" customFormat="1" ht="208.5" customHeight="1">
      <c r="A178" s="111"/>
      <c r="B178" s="109">
        <v>51</v>
      </c>
      <c r="C178" s="109">
        <v>2</v>
      </c>
      <c r="D178" s="73" t="s">
        <v>490</v>
      </c>
      <c r="E178" s="92" t="s">
        <v>484</v>
      </c>
      <c r="F178" s="92" t="s">
        <v>485</v>
      </c>
      <c r="G178" s="18" t="s">
        <v>486</v>
      </c>
      <c r="H178" s="16" t="s">
        <v>491</v>
      </c>
      <c r="I178" s="16"/>
      <c r="J178" s="50"/>
      <c r="K178" s="50">
        <v>1</v>
      </c>
      <c r="L178" s="50" t="s">
        <v>106</v>
      </c>
      <c r="M178" s="50" t="s">
        <v>107</v>
      </c>
      <c r="N178" s="50" t="s">
        <v>108</v>
      </c>
      <c r="O178" s="49" t="s">
        <v>280</v>
      </c>
      <c r="P178" s="50"/>
      <c r="Q178" s="102"/>
      <c r="R178" s="50" t="s">
        <v>110</v>
      </c>
      <c r="S178" s="50" t="s">
        <v>199</v>
      </c>
      <c r="T178" s="50"/>
      <c r="U178" s="50">
        <v>1</v>
      </c>
      <c r="V178" s="43">
        <v>1</v>
      </c>
      <c r="W178" s="43" t="s">
        <v>176</v>
      </c>
    </row>
    <row r="179" spans="1:23" s="10" customFormat="1" ht="93.75" customHeight="1">
      <c r="A179" s="111"/>
      <c r="B179" s="109">
        <v>52</v>
      </c>
      <c r="C179" s="109">
        <v>1</v>
      </c>
      <c r="D179" s="73" t="s">
        <v>492</v>
      </c>
      <c r="E179" s="92" t="s">
        <v>484</v>
      </c>
      <c r="F179" s="92" t="s">
        <v>485</v>
      </c>
      <c r="G179" s="18" t="s">
        <v>486</v>
      </c>
      <c r="H179" s="16" t="s">
        <v>493</v>
      </c>
      <c r="I179" s="16"/>
      <c r="J179" s="48"/>
      <c r="K179" s="48">
        <v>1</v>
      </c>
      <c r="L179" s="48" t="s">
        <v>106</v>
      </c>
      <c r="M179" s="48" t="s">
        <v>107</v>
      </c>
      <c r="N179" s="48"/>
      <c r="O179" s="69" t="s">
        <v>280</v>
      </c>
      <c r="P179" s="48"/>
      <c r="Q179" s="100"/>
      <c r="R179" s="48" t="s">
        <v>110</v>
      </c>
      <c r="S179" s="48" t="s">
        <v>199</v>
      </c>
      <c r="T179" s="48"/>
      <c r="U179" s="50">
        <v>1</v>
      </c>
      <c r="V179" s="43">
        <v>1</v>
      </c>
      <c r="W179" s="43" t="s">
        <v>176</v>
      </c>
    </row>
    <row r="180" spans="1:23" s="10" customFormat="1" ht="335.25" customHeight="1">
      <c r="A180" s="111"/>
      <c r="B180" s="109">
        <v>53</v>
      </c>
      <c r="C180" s="109">
        <v>1</v>
      </c>
      <c r="D180" s="73" t="s">
        <v>494</v>
      </c>
      <c r="E180" s="92" t="s">
        <v>484</v>
      </c>
      <c r="F180" s="91" t="s">
        <v>495</v>
      </c>
      <c r="G180" s="18" t="s">
        <v>496</v>
      </c>
      <c r="H180" s="16" t="s">
        <v>497</v>
      </c>
      <c r="I180" s="16"/>
      <c r="J180" s="40"/>
      <c r="K180" s="37">
        <v>6</v>
      </c>
      <c r="L180" s="37" t="s">
        <v>106</v>
      </c>
      <c r="M180" s="37" t="s">
        <v>220</v>
      </c>
      <c r="N180" s="37" t="s">
        <v>108</v>
      </c>
      <c r="O180" s="19"/>
      <c r="P180" s="37"/>
      <c r="Q180" s="99"/>
      <c r="R180" s="37" t="s">
        <v>110</v>
      </c>
      <c r="S180" s="37" t="s">
        <v>111</v>
      </c>
      <c r="T180" s="43" t="s">
        <v>176</v>
      </c>
      <c r="U180" s="43">
        <v>1</v>
      </c>
      <c r="V180" s="43">
        <v>1</v>
      </c>
      <c r="W180" s="43" t="s">
        <v>176</v>
      </c>
    </row>
    <row r="181" spans="1:23" s="10" customFormat="1" ht="319.5" customHeight="1">
      <c r="A181" s="111"/>
      <c r="B181" s="109">
        <v>54</v>
      </c>
      <c r="C181" s="109">
        <v>1</v>
      </c>
      <c r="D181" s="73" t="s">
        <v>498</v>
      </c>
      <c r="E181" s="92" t="s">
        <v>484</v>
      </c>
      <c r="F181" s="91" t="s">
        <v>499</v>
      </c>
      <c r="G181" s="18" t="s">
        <v>500</v>
      </c>
      <c r="H181" s="16" t="s">
        <v>501</v>
      </c>
      <c r="I181" s="16"/>
      <c r="J181" s="50"/>
      <c r="K181" s="50">
        <v>2</v>
      </c>
      <c r="L181" s="50" t="s">
        <v>106</v>
      </c>
      <c r="M181" s="50" t="s">
        <v>107</v>
      </c>
      <c r="N181" s="50" t="s">
        <v>108</v>
      </c>
      <c r="O181" s="23" t="s">
        <v>637</v>
      </c>
      <c r="P181" s="48"/>
      <c r="Q181" s="102"/>
      <c r="R181" s="43" t="s">
        <v>110</v>
      </c>
      <c r="S181" s="50" t="s">
        <v>303</v>
      </c>
      <c r="T181" s="50"/>
      <c r="U181" s="50">
        <v>1</v>
      </c>
      <c r="V181" s="43">
        <v>1</v>
      </c>
      <c r="W181" s="43" t="s">
        <v>176</v>
      </c>
    </row>
    <row r="182" spans="1:23" s="10" customFormat="1" ht="306" customHeight="1">
      <c r="A182" s="111"/>
      <c r="B182" s="109">
        <v>54</v>
      </c>
      <c r="C182" s="109">
        <v>2</v>
      </c>
      <c r="D182" s="73" t="s">
        <v>502</v>
      </c>
      <c r="E182" s="92" t="s">
        <v>484</v>
      </c>
      <c r="F182" s="92" t="s">
        <v>499</v>
      </c>
      <c r="G182" s="18" t="s">
        <v>500</v>
      </c>
      <c r="H182" s="16" t="s">
        <v>503</v>
      </c>
      <c r="I182" s="16"/>
      <c r="J182" s="106"/>
      <c r="K182" s="48">
        <v>200</v>
      </c>
      <c r="L182" s="48" t="s">
        <v>131</v>
      </c>
      <c r="M182" s="48" t="s">
        <v>107</v>
      </c>
      <c r="N182" s="48" t="s">
        <v>108</v>
      </c>
      <c r="O182" s="51"/>
      <c r="P182" s="48"/>
      <c r="Q182" s="101" t="s">
        <v>672</v>
      </c>
      <c r="R182" s="37" t="s">
        <v>110</v>
      </c>
      <c r="S182" s="48" t="s">
        <v>111</v>
      </c>
      <c r="T182" s="48"/>
      <c r="U182" s="50">
        <v>1</v>
      </c>
      <c r="V182" s="43">
        <v>1</v>
      </c>
      <c r="W182" s="43" t="s">
        <v>176</v>
      </c>
    </row>
    <row r="183" spans="1:23" s="10" customFormat="1" ht="249" customHeight="1">
      <c r="A183" s="111"/>
      <c r="B183" s="109">
        <v>54</v>
      </c>
      <c r="C183" s="109">
        <v>3</v>
      </c>
      <c r="D183" s="73" t="s">
        <v>504</v>
      </c>
      <c r="E183" s="92" t="s">
        <v>484</v>
      </c>
      <c r="F183" s="92" t="s">
        <v>499</v>
      </c>
      <c r="G183" s="18" t="s">
        <v>500</v>
      </c>
      <c r="H183" s="16" t="s">
        <v>505</v>
      </c>
      <c r="I183" s="16"/>
      <c r="J183" s="106"/>
      <c r="K183" s="48">
        <v>200</v>
      </c>
      <c r="L183" s="48" t="s">
        <v>131</v>
      </c>
      <c r="M183" s="48" t="s">
        <v>107</v>
      </c>
      <c r="N183" s="48" t="s">
        <v>108</v>
      </c>
      <c r="O183" s="51"/>
      <c r="P183" s="48"/>
      <c r="Q183" s="101" t="s">
        <v>672</v>
      </c>
      <c r="R183" s="37" t="s">
        <v>110</v>
      </c>
      <c r="S183" s="48" t="s">
        <v>111</v>
      </c>
      <c r="T183" s="48"/>
      <c r="U183" s="50">
        <v>1</v>
      </c>
      <c r="V183" s="43">
        <v>1</v>
      </c>
      <c r="W183" s="43" t="s">
        <v>176</v>
      </c>
    </row>
    <row r="184" spans="1:23" s="10" customFormat="1" ht="249" customHeight="1">
      <c r="A184" s="111"/>
      <c r="B184" s="109">
        <v>54</v>
      </c>
      <c r="C184" s="109">
        <v>4</v>
      </c>
      <c r="D184" s="73" t="s">
        <v>506</v>
      </c>
      <c r="E184" s="92" t="s">
        <v>484</v>
      </c>
      <c r="F184" s="92" t="s">
        <v>499</v>
      </c>
      <c r="G184" s="18" t="s">
        <v>500</v>
      </c>
      <c r="H184" s="16" t="s">
        <v>507</v>
      </c>
      <c r="I184" s="16"/>
      <c r="J184" s="106"/>
      <c r="K184" s="48">
        <v>200</v>
      </c>
      <c r="L184" s="48" t="s">
        <v>131</v>
      </c>
      <c r="M184" s="48" t="s">
        <v>107</v>
      </c>
      <c r="N184" s="48" t="s">
        <v>108</v>
      </c>
      <c r="O184" s="51"/>
      <c r="P184" s="48"/>
      <c r="Q184" s="101" t="s">
        <v>672</v>
      </c>
      <c r="R184" s="37" t="s">
        <v>110</v>
      </c>
      <c r="S184" s="48" t="s">
        <v>111</v>
      </c>
      <c r="T184" s="48"/>
      <c r="U184" s="50">
        <v>1</v>
      </c>
      <c r="V184" s="43">
        <v>1</v>
      </c>
      <c r="W184" s="43" t="s">
        <v>176</v>
      </c>
    </row>
    <row r="185" spans="1:23" s="10" customFormat="1" ht="249" customHeight="1">
      <c r="A185" s="111"/>
      <c r="B185" s="109">
        <v>54</v>
      </c>
      <c r="C185" s="109">
        <v>5</v>
      </c>
      <c r="D185" s="73" t="s">
        <v>508</v>
      </c>
      <c r="E185" s="92" t="s">
        <v>484</v>
      </c>
      <c r="F185" s="92" t="s">
        <v>499</v>
      </c>
      <c r="G185" s="18" t="s">
        <v>500</v>
      </c>
      <c r="H185" s="16" t="s">
        <v>509</v>
      </c>
      <c r="I185" s="16"/>
      <c r="J185" s="106"/>
      <c r="K185" s="48">
        <v>200</v>
      </c>
      <c r="L185" s="48" t="s">
        <v>131</v>
      </c>
      <c r="M185" s="48" t="s">
        <v>107</v>
      </c>
      <c r="N185" s="48" t="s">
        <v>108</v>
      </c>
      <c r="O185" s="51"/>
      <c r="P185" s="48"/>
      <c r="Q185" s="101" t="s">
        <v>672</v>
      </c>
      <c r="R185" s="37" t="s">
        <v>110</v>
      </c>
      <c r="S185" s="48" t="s">
        <v>111</v>
      </c>
      <c r="T185" s="48"/>
      <c r="U185" s="50">
        <v>1</v>
      </c>
      <c r="V185" s="43">
        <v>1</v>
      </c>
      <c r="W185" s="43" t="s">
        <v>176</v>
      </c>
    </row>
    <row r="186" spans="1:23" s="10" customFormat="1" ht="249" customHeight="1">
      <c r="A186" s="111"/>
      <c r="B186" s="109">
        <v>54</v>
      </c>
      <c r="C186" s="109">
        <v>6</v>
      </c>
      <c r="D186" s="73" t="s">
        <v>510</v>
      </c>
      <c r="E186" s="92" t="s">
        <v>484</v>
      </c>
      <c r="F186" s="92" t="s">
        <v>499</v>
      </c>
      <c r="G186" s="18" t="s">
        <v>500</v>
      </c>
      <c r="H186" s="16" t="s">
        <v>511</v>
      </c>
      <c r="I186" s="16"/>
      <c r="J186" s="106"/>
      <c r="K186" s="48">
        <v>200</v>
      </c>
      <c r="L186" s="48" t="s">
        <v>131</v>
      </c>
      <c r="M186" s="48" t="s">
        <v>107</v>
      </c>
      <c r="N186" s="48" t="s">
        <v>108</v>
      </c>
      <c r="O186" s="51"/>
      <c r="P186" s="48"/>
      <c r="Q186" s="101" t="s">
        <v>672</v>
      </c>
      <c r="R186" s="37" t="s">
        <v>110</v>
      </c>
      <c r="S186" s="48" t="s">
        <v>111</v>
      </c>
      <c r="T186" s="48"/>
      <c r="U186" s="50">
        <v>1</v>
      </c>
      <c r="V186" s="43">
        <v>1</v>
      </c>
      <c r="W186" s="43" t="s">
        <v>176</v>
      </c>
    </row>
    <row r="187" spans="1:23" s="10" customFormat="1" ht="249" customHeight="1">
      <c r="A187" s="111"/>
      <c r="B187" s="109">
        <v>54</v>
      </c>
      <c r="C187" s="109">
        <v>7</v>
      </c>
      <c r="D187" s="73" t="s">
        <v>512</v>
      </c>
      <c r="E187" s="92" t="s">
        <v>484</v>
      </c>
      <c r="F187" s="92" t="s">
        <v>499</v>
      </c>
      <c r="G187" s="18" t="s">
        <v>500</v>
      </c>
      <c r="H187" s="16" t="s">
        <v>513</v>
      </c>
      <c r="I187" s="16"/>
      <c r="J187" s="106"/>
      <c r="K187" s="48">
        <v>200</v>
      </c>
      <c r="L187" s="48" t="s">
        <v>131</v>
      </c>
      <c r="M187" s="48" t="s">
        <v>107</v>
      </c>
      <c r="N187" s="48" t="s">
        <v>108</v>
      </c>
      <c r="O187" s="51"/>
      <c r="P187" s="48"/>
      <c r="Q187" s="101" t="s">
        <v>672</v>
      </c>
      <c r="R187" s="37" t="s">
        <v>110</v>
      </c>
      <c r="S187" s="48" t="s">
        <v>111</v>
      </c>
      <c r="T187" s="48"/>
      <c r="U187" s="50">
        <v>1</v>
      </c>
      <c r="V187" s="43">
        <v>1</v>
      </c>
      <c r="W187" s="43" t="s">
        <v>176</v>
      </c>
    </row>
    <row r="188" spans="1:23" s="10" customFormat="1" ht="249" customHeight="1">
      <c r="A188" s="111"/>
      <c r="B188" s="109">
        <v>54</v>
      </c>
      <c r="C188" s="109">
        <v>8</v>
      </c>
      <c r="D188" s="73" t="s">
        <v>514</v>
      </c>
      <c r="E188" s="92" t="s">
        <v>484</v>
      </c>
      <c r="F188" s="92" t="s">
        <v>499</v>
      </c>
      <c r="G188" s="18" t="s">
        <v>500</v>
      </c>
      <c r="H188" s="16" t="s">
        <v>515</v>
      </c>
      <c r="I188" s="16"/>
      <c r="J188" s="106"/>
      <c r="K188" s="48">
        <v>200</v>
      </c>
      <c r="L188" s="48" t="s">
        <v>131</v>
      </c>
      <c r="M188" s="48" t="s">
        <v>107</v>
      </c>
      <c r="N188" s="48" t="s">
        <v>108</v>
      </c>
      <c r="O188" s="51"/>
      <c r="P188" s="48"/>
      <c r="Q188" s="101" t="s">
        <v>672</v>
      </c>
      <c r="R188" s="37" t="s">
        <v>110</v>
      </c>
      <c r="S188" s="48" t="s">
        <v>111</v>
      </c>
      <c r="T188" s="48"/>
      <c r="U188" s="50">
        <v>1</v>
      </c>
      <c r="V188" s="43">
        <v>1</v>
      </c>
      <c r="W188" s="43" t="s">
        <v>176</v>
      </c>
    </row>
    <row r="189" spans="1:23" s="10" customFormat="1" ht="249" customHeight="1">
      <c r="A189" s="111"/>
      <c r="B189" s="109">
        <v>54</v>
      </c>
      <c r="C189" s="109">
        <v>9</v>
      </c>
      <c r="D189" s="73" t="s">
        <v>516</v>
      </c>
      <c r="E189" s="92" t="s">
        <v>484</v>
      </c>
      <c r="F189" s="92" t="s">
        <v>499</v>
      </c>
      <c r="G189" s="18" t="s">
        <v>500</v>
      </c>
      <c r="H189" s="16" t="s">
        <v>517</v>
      </c>
      <c r="I189" s="16"/>
      <c r="J189" s="106"/>
      <c r="K189" s="48">
        <v>200</v>
      </c>
      <c r="L189" s="48" t="s">
        <v>131</v>
      </c>
      <c r="M189" s="48" t="s">
        <v>107</v>
      </c>
      <c r="N189" s="48" t="s">
        <v>108</v>
      </c>
      <c r="O189" s="51"/>
      <c r="P189" s="48"/>
      <c r="Q189" s="101" t="s">
        <v>672</v>
      </c>
      <c r="R189" s="37" t="s">
        <v>110</v>
      </c>
      <c r="S189" s="48" t="s">
        <v>111</v>
      </c>
      <c r="T189" s="48"/>
      <c r="U189" s="50">
        <v>1</v>
      </c>
      <c r="V189" s="43">
        <v>1</v>
      </c>
      <c r="W189" s="43" t="s">
        <v>176</v>
      </c>
    </row>
    <row r="190" spans="1:23" s="10" customFormat="1" ht="409.6" customHeight="1">
      <c r="A190" s="111"/>
      <c r="B190" s="109">
        <v>55</v>
      </c>
      <c r="C190" s="109">
        <v>1</v>
      </c>
      <c r="D190" s="73" t="s">
        <v>518</v>
      </c>
      <c r="E190" s="92" t="s">
        <v>484</v>
      </c>
      <c r="F190" s="92" t="s">
        <v>499</v>
      </c>
      <c r="G190" s="18" t="s">
        <v>500</v>
      </c>
      <c r="H190" s="16" t="s">
        <v>519</v>
      </c>
      <c r="I190" s="16"/>
      <c r="J190" s="48"/>
      <c r="K190" s="48">
        <v>2</v>
      </c>
      <c r="L190" s="48" t="s">
        <v>106</v>
      </c>
      <c r="M190" s="48" t="s">
        <v>107</v>
      </c>
      <c r="N190" s="48" t="s">
        <v>108</v>
      </c>
      <c r="O190" s="23" t="s">
        <v>384</v>
      </c>
      <c r="P190" s="48"/>
      <c r="Q190" s="100"/>
      <c r="R190" s="48" t="s">
        <v>110</v>
      </c>
      <c r="S190" s="48" t="s">
        <v>520</v>
      </c>
      <c r="T190" s="48"/>
      <c r="U190" s="50">
        <v>1</v>
      </c>
      <c r="V190" s="43">
        <v>1</v>
      </c>
      <c r="W190" s="43" t="s">
        <v>176</v>
      </c>
    </row>
    <row r="191" spans="1:23" s="13" customFormat="1" ht="163.5" customHeight="1">
      <c r="A191" s="111"/>
      <c r="B191" s="109">
        <v>56</v>
      </c>
      <c r="C191" s="109">
        <v>1</v>
      </c>
      <c r="D191" s="73" t="s">
        <v>521</v>
      </c>
      <c r="E191" s="92" t="s">
        <v>484</v>
      </c>
      <c r="F191" s="92" t="s">
        <v>499</v>
      </c>
      <c r="G191" s="18" t="s">
        <v>522</v>
      </c>
      <c r="H191" s="16" t="s">
        <v>523</v>
      </c>
      <c r="I191" s="16"/>
      <c r="J191" s="48"/>
      <c r="K191" s="37">
        <v>6</v>
      </c>
      <c r="L191" s="37" t="s">
        <v>106</v>
      </c>
      <c r="M191" s="37" t="s">
        <v>220</v>
      </c>
      <c r="N191" s="37" t="s">
        <v>108</v>
      </c>
      <c r="O191" s="19"/>
      <c r="P191" s="37"/>
      <c r="Q191" s="99"/>
      <c r="R191" s="37" t="s">
        <v>110</v>
      </c>
      <c r="S191" s="48" t="s">
        <v>111</v>
      </c>
      <c r="T191" s="43" t="s">
        <v>176</v>
      </c>
      <c r="U191" s="43">
        <v>1</v>
      </c>
      <c r="V191" s="43">
        <v>1</v>
      </c>
      <c r="W191" s="43" t="s">
        <v>176</v>
      </c>
    </row>
    <row r="192" spans="1:23" s="13" customFormat="1" ht="163.5" customHeight="1">
      <c r="A192" s="111"/>
      <c r="B192" s="109">
        <v>57</v>
      </c>
      <c r="C192" s="109">
        <v>1</v>
      </c>
      <c r="D192" s="73" t="s">
        <v>524</v>
      </c>
      <c r="E192" s="92" t="s">
        <v>484</v>
      </c>
      <c r="F192" s="92" t="s">
        <v>499</v>
      </c>
      <c r="G192" s="18" t="s">
        <v>522</v>
      </c>
      <c r="H192" s="16" t="s">
        <v>525</v>
      </c>
      <c r="I192" s="16"/>
      <c r="J192" s="48"/>
      <c r="K192" s="37">
        <v>6</v>
      </c>
      <c r="L192" s="37" t="s">
        <v>106</v>
      </c>
      <c r="M192" s="37" t="s">
        <v>220</v>
      </c>
      <c r="N192" s="37" t="s">
        <v>108</v>
      </c>
      <c r="O192" s="19"/>
      <c r="P192" s="37"/>
      <c r="Q192" s="99"/>
      <c r="R192" s="37" t="s">
        <v>110</v>
      </c>
      <c r="S192" s="48" t="s">
        <v>111</v>
      </c>
      <c r="T192" s="43" t="s">
        <v>176</v>
      </c>
      <c r="U192" s="43">
        <v>1</v>
      </c>
      <c r="V192" s="43">
        <v>1</v>
      </c>
      <c r="W192" s="43" t="s">
        <v>176</v>
      </c>
    </row>
    <row r="193" spans="1:23" s="10" customFormat="1" ht="163.5" customHeight="1">
      <c r="A193" s="111"/>
      <c r="B193" s="109">
        <v>58</v>
      </c>
      <c r="C193" s="109">
        <v>1</v>
      </c>
      <c r="D193" s="73" t="s">
        <v>526</v>
      </c>
      <c r="E193" s="92" t="s">
        <v>484</v>
      </c>
      <c r="F193" s="92" t="s">
        <v>499</v>
      </c>
      <c r="G193" s="18" t="s">
        <v>522</v>
      </c>
      <c r="H193" s="16" t="s">
        <v>527</v>
      </c>
      <c r="I193" s="16"/>
      <c r="J193" s="48"/>
      <c r="K193" s="37">
        <v>6</v>
      </c>
      <c r="L193" s="37" t="s">
        <v>106</v>
      </c>
      <c r="M193" s="37" t="s">
        <v>220</v>
      </c>
      <c r="N193" s="37" t="s">
        <v>108</v>
      </c>
      <c r="O193" s="19"/>
      <c r="P193" s="37"/>
      <c r="Q193" s="99"/>
      <c r="R193" s="37" t="s">
        <v>110</v>
      </c>
      <c r="S193" s="48" t="s">
        <v>111</v>
      </c>
      <c r="T193" s="43" t="s">
        <v>176</v>
      </c>
      <c r="U193" s="43">
        <v>1</v>
      </c>
      <c r="V193" s="43">
        <v>1</v>
      </c>
      <c r="W193" s="43" t="s">
        <v>176</v>
      </c>
    </row>
    <row r="194" spans="1:23" s="10" customFormat="1" ht="82.5" customHeight="1">
      <c r="A194" s="111"/>
      <c r="B194" s="109">
        <v>58</v>
      </c>
      <c r="C194" s="109">
        <v>2</v>
      </c>
      <c r="D194" s="73" t="s">
        <v>528</v>
      </c>
      <c r="E194" s="92" t="s">
        <v>484</v>
      </c>
      <c r="F194" s="92" t="s">
        <v>499</v>
      </c>
      <c r="G194" s="18" t="s">
        <v>522</v>
      </c>
      <c r="H194" s="16" t="s">
        <v>529</v>
      </c>
      <c r="I194" s="16"/>
      <c r="J194" s="50"/>
      <c r="K194" s="43">
        <v>6</v>
      </c>
      <c r="L194" s="43" t="s">
        <v>106</v>
      </c>
      <c r="M194" s="43" t="s">
        <v>220</v>
      </c>
      <c r="N194" s="43" t="s">
        <v>108</v>
      </c>
      <c r="O194" s="47"/>
      <c r="P194" s="43"/>
      <c r="Q194" s="104"/>
      <c r="R194" s="43" t="s">
        <v>110</v>
      </c>
      <c r="S194" s="50" t="s">
        <v>111</v>
      </c>
      <c r="T194" s="43" t="s">
        <v>176</v>
      </c>
      <c r="U194" s="43">
        <v>1</v>
      </c>
      <c r="V194" s="43">
        <v>1</v>
      </c>
      <c r="W194" s="43" t="s">
        <v>176</v>
      </c>
    </row>
    <row r="195" spans="1:23" s="10" customFormat="1" ht="342" customHeight="1">
      <c r="A195" s="111"/>
      <c r="B195" s="109">
        <v>59</v>
      </c>
      <c r="C195" s="109">
        <v>1</v>
      </c>
      <c r="D195" s="73" t="s">
        <v>530</v>
      </c>
      <c r="E195" s="92" t="s">
        <v>484</v>
      </c>
      <c r="F195" s="92" t="s">
        <v>499</v>
      </c>
      <c r="G195" s="18" t="s">
        <v>522</v>
      </c>
      <c r="H195" s="16" t="s">
        <v>531</v>
      </c>
      <c r="I195" s="16"/>
      <c r="J195" s="48"/>
      <c r="K195" s="37">
        <v>6</v>
      </c>
      <c r="L195" s="37" t="s">
        <v>106</v>
      </c>
      <c r="M195" s="37" t="s">
        <v>220</v>
      </c>
      <c r="N195" s="37" t="s">
        <v>108</v>
      </c>
      <c r="O195" s="19"/>
      <c r="P195" s="37"/>
      <c r="Q195" s="99"/>
      <c r="R195" s="48" t="s">
        <v>110</v>
      </c>
      <c r="S195" s="48" t="s">
        <v>111</v>
      </c>
      <c r="T195" s="43" t="s">
        <v>176</v>
      </c>
      <c r="U195" s="43">
        <v>1</v>
      </c>
      <c r="V195" s="43">
        <v>1</v>
      </c>
      <c r="W195" s="43" t="s">
        <v>176</v>
      </c>
    </row>
    <row r="196" spans="1:23" s="10" customFormat="1" ht="133.5" customHeight="1">
      <c r="A196" s="111"/>
      <c r="B196" s="109">
        <v>60</v>
      </c>
      <c r="C196" s="109">
        <v>1</v>
      </c>
      <c r="D196" s="73" t="s">
        <v>532</v>
      </c>
      <c r="E196" s="92" t="s">
        <v>484</v>
      </c>
      <c r="F196" s="91" t="s">
        <v>533</v>
      </c>
      <c r="G196" s="18" t="s">
        <v>534</v>
      </c>
      <c r="H196" s="16" t="s">
        <v>600</v>
      </c>
      <c r="I196" s="16"/>
      <c r="J196" s="48"/>
      <c r="K196" s="37">
        <v>1</v>
      </c>
      <c r="L196" s="37" t="s">
        <v>106</v>
      </c>
      <c r="M196" s="37" t="s">
        <v>107</v>
      </c>
      <c r="N196" s="37" t="s">
        <v>108</v>
      </c>
      <c r="O196" s="17" t="s">
        <v>205</v>
      </c>
      <c r="P196" s="37"/>
      <c r="Q196" s="99"/>
      <c r="R196" s="37" t="s">
        <v>110</v>
      </c>
      <c r="S196" s="37" t="s">
        <v>199</v>
      </c>
      <c r="T196" s="37"/>
      <c r="U196" s="43">
        <v>1</v>
      </c>
      <c r="V196" s="43">
        <v>1</v>
      </c>
      <c r="W196" s="43" t="s">
        <v>176</v>
      </c>
    </row>
    <row r="197" spans="1:23" s="10" customFormat="1" ht="284.25" customHeight="1">
      <c r="A197" s="111"/>
      <c r="B197" s="109">
        <v>60</v>
      </c>
      <c r="C197" s="109">
        <v>2</v>
      </c>
      <c r="D197" s="73" t="s">
        <v>535</v>
      </c>
      <c r="E197" s="92" t="s">
        <v>484</v>
      </c>
      <c r="F197" s="92" t="s">
        <v>533</v>
      </c>
      <c r="G197" s="18" t="s">
        <v>534</v>
      </c>
      <c r="H197" s="16" t="s">
        <v>536</v>
      </c>
      <c r="I197" s="16"/>
      <c r="J197" s="106"/>
      <c r="K197" s="37">
        <v>200</v>
      </c>
      <c r="L197" s="37" t="s">
        <v>131</v>
      </c>
      <c r="M197" s="37" t="s">
        <v>107</v>
      </c>
      <c r="N197" s="37" t="s">
        <v>108</v>
      </c>
      <c r="O197" s="17"/>
      <c r="P197" s="37"/>
      <c r="Q197" s="101" t="s">
        <v>673</v>
      </c>
      <c r="R197" s="37" t="s">
        <v>110</v>
      </c>
      <c r="S197" s="41" t="s">
        <v>111</v>
      </c>
      <c r="T197" s="37"/>
      <c r="U197" s="43">
        <v>1</v>
      </c>
      <c r="V197" s="43">
        <v>1</v>
      </c>
      <c r="W197" s="43" t="s">
        <v>176</v>
      </c>
    </row>
    <row r="198" spans="1:23" s="10" customFormat="1" ht="297" customHeight="1">
      <c r="A198" s="111"/>
      <c r="B198" s="109">
        <v>61</v>
      </c>
      <c r="C198" s="109">
        <v>1</v>
      </c>
      <c r="D198" s="73" t="s">
        <v>537</v>
      </c>
      <c r="E198" s="92" t="s">
        <v>484</v>
      </c>
      <c r="F198" s="91" t="s">
        <v>538</v>
      </c>
      <c r="G198" s="18" t="s">
        <v>539</v>
      </c>
      <c r="H198" s="53" t="s">
        <v>540</v>
      </c>
      <c r="I198" s="53"/>
      <c r="J198" s="48"/>
      <c r="K198" s="37">
        <v>1</v>
      </c>
      <c r="L198" s="37" t="s">
        <v>106</v>
      </c>
      <c r="M198" s="37" t="s">
        <v>107</v>
      </c>
      <c r="N198" s="37" t="s">
        <v>108</v>
      </c>
      <c r="O198" s="17" t="s">
        <v>541</v>
      </c>
      <c r="P198" s="37"/>
      <c r="Q198" s="99"/>
      <c r="R198" s="37" t="s">
        <v>110</v>
      </c>
      <c r="S198" s="37" t="s">
        <v>199</v>
      </c>
      <c r="T198" s="37"/>
      <c r="U198" s="43">
        <v>1</v>
      </c>
      <c r="V198" s="43">
        <v>1</v>
      </c>
      <c r="W198" s="43" t="s">
        <v>176</v>
      </c>
    </row>
    <row r="199" spans="1:23" s="10" customFormat="1" ht="174.75" customHeight="1">
      <c r="A199" s="111"/>
      <c r="B199" s="109">
        <v>61</v>
      </c>
      <c r="C199" s="109">
        <v>2</v>
      </c>
      <c r="D199" s="73" t="s">
        <v>542</v>
      </c>
      <c r="E199" s="92" t="s">
        <v>484</v>
      </c>
      <c r="F199" s="92" t="s">
        <v>538</v>
      </c>
      <c r="G199" s="18" t="s">
        <v>539</v>
      </c>
      <c r="H199" s="53" t="s">
        <v>543</v>
      </c>
      <c r="I199" s="53"/>
      <c r="J199" s="50"/>
      <c r="K199" s="43">
        <v>1</v>
      </c>
      <c r="L199" s="43" t="s">
        <v>106</v>
      </c>
      <c r="M199" s="43" t="s">
        <v>107</v>
      </c>
      <c r="N199" s="43" t="s">
        <v>108</v>
      </c>
      <c r="O199" s="23" t="s">
        <v>280</v>
      </c>
      <c r="P199" s="43"/>
      <c r="Q199" s="104"/>
      <c r="R199" s="43" t="s">
        <v>110</v>
      </c>
      <c r="S199" s="43" t="s">
        <v>199</v>
      </c>
      <c r="T199" s="43"/>
      <c r="U199" s="43">
        <v>1</v>
      </c>
      <c r="V199" s="43">
        <v>1</v>
      </c>
      <c r="W199" s="43" t="s">
        <v>176</v>
      </c>
    </row>
    <row r="200" spans="1:23" s="10" customFormat="1" ht="100.5" customHeight="1">
      <c r="A200" s="111"/>
      <c r="B200" s="109" t="s">
        <v>604</v>
      </c>
      <c r="C200" s="109" t="s">
        <v>604</v>
      </c>
      <c r="D200" s="73" t="s">
        <v>544</v>
      </c>
      <c r="E200" s="92" t="s">
        <v>545</v>
      </c>
      <c r="F200" s="18"/>
      <c r="G200" s="21" t="s">
        <v>240</v>
      </c>
      <c r="H200" s="18" t="s">
        <v>241</v>
      </c>
      <c r="I200" s="18"/>
      <c r="J200" s="41"/>
      <c r="K200" s="26">
        <v>400</v>
      </c>
      <c r="L200" s="40" t="s">
        <v>131</v>
      </c>
      <c r="M200" s="40" t="s">
        <v>107</v>
      </c>
      <c r="N200" s="40" t="s">
        <v>108</v>
      </c>
      <c r="O200" s="17"/>
      <c r="P200" s="40"/>
      <c r="Q200" s="100"/>
      <c r="R200" s="41" t="s">
        <v>110</v>
      </c>
      <c r="S200" s="41" t="s">
        <v>111</v>
      </c>
      <c r="T200" s="40"/>
      <c r="U200" s="26">
        <v>1</v>
      </c>
      <c r="V200" s="43">
        <v>1</v>
      </c>
      <c r="W200" s="43" t="s">
        <v>176</v>
      </c>
    </row>
    <row r="201" spans="1:23" s="10" customFormat="1" ht="139.5" customHeight="1">
      <c r="A201" s="111"/>
      <c r="B201" s="108" t="s">
        <v>605</v>
      </c>
      <c r="C201" s="108" t="s">
        <v>605</v>
      </c>
      <c r="D201" s="73" t="s">
        <v>546</v>
      </c>
      <c r="E201" s="92" t="s">
        <v>545</v>
      </c>
      <c r="F201" s="91" t="s">
        <v>615</v>
      </c>
      <c r="G201" s="91" t="s">
        <v>601</v>
      </c>
      <c r="H201" s="16" t="s">
        <v>602</v>
      </c>
      <c r="I201" s="18"/>
      <c r="J201" s="41"/>
      <c r="K201" s="40">
        <v>1</v>
      </c>
      <c r="L201" s="40" t="s">
        <v>106</v>
      </c>
      <c r="M201" s="40" t="s">
        <v>107</v>
      </c>
      <c r="N201" s="40" t="s">
        <v>108</v>
      </c>
      <c r="O201" s="22" t="s">
        <v>310</v>
      </c>
      <c r="P201" s="40"/>
      <c r="Q201" s="100" t="s">
        <v>244</v>
      </c>
      <c r="R201" s="40" t="s">
        <v>110</v>
      </c>
      <c r="S201" s="37" t="s">
        <v>199</v>
      </c>
      <c r="T201" s="40"/>
      <c r="U201" s="26">
        <v>3</v>
      </c>
      <c r="V201" s="43">
        <v>1</v>
      </c>
      <c r="W201" s="43" t="s">
        <v>176</v>
      </c>
    </row>
    <row r="202" spans="1:23" s="10" customFormat="1" ht="409.5" customHeight="1">
      <c r="A202" s="111"/>
      <c r="B202" s="109">
        <v>62</v>
      </c>
      <c r="C202" s="109">
        <v>1</v>
      </c>
      <c r="D202" s="73" t="s">
        <v>547</v>
      </c>
      <c r="E202" s="91" t="s">
        <v>548</v>
      </c>
      <c r="F202" s="21" t="s">
        <v>549</v>
      </c>
      <c r="G202" s="18" t="s">
        <v>550</v>
      </c>
      <c r="H202" s="18" t="s">
        <v>551</v>
      </c>
      <c r="I202" s="18"/>
      <c r="J202" s="41"/>
      <c r="K202" s="41">
        <v>2</v>
      </c>
      <c r="L202" s="41" t="s">
        <v>106</v>
      </c>
      <c r="M202" s="41" t="s">
        <v>107</v>
      </c>
      <c r="N202" s="41" t="s">
        <v>108</v>
      </c>
      <c r="O202" s="23" t="s">
        <v>552</v>
      </c>
      <c r="P202" s="41"/>
      <c r="Q202" s="100"/>
      <c r="R202" s="41" t="s">
        <v>110</v>
      </c>
      <c r="S202" s="41" t="s">
        <v>215</v>
      </c>
      <c r="T202" s="41"/>
      <c r="U202" s="42">
        <v>1</v>
      </c>
      <c r="V202" s="43">
        <v>1</v>
      </c>
      <c r="W202" s="43" t="s">
        <v>176</v>
      </c>
    </row>
    <row r="203" spans="1:23" s="10" customFormat="1" ht="180" customHeight="1">
      <c r="A203" s="111"/>
      <c r="B203" s="109">
        <v>63</v>
      </c>
      <c r="C203" s="109">
        <v>1</v>
      </c>
      <c r="D203" s="73" t="s">
        <v>553</v>
      </c>
      <c r="E203" s="92" t="s">
        <v>548</v>
      </c>
      <c r="F203" s="21" t="s">
        <v>554</v>
      </c>
      <c r="G203" s="18" t="s">
        <v>555</v>
      </c>
      <c r="H203" s="18" t="s">
        <v>556</v>
      </c>
      <c r="I203" s="18"/>
      <c r="J203" s="41"/>
      <c r="K203" s="41">
        <v>1</v>
      </c>
      <c r="L203" s="41" t="s">
        <v>106</v>
      </c>
      <c r="M203" s="41" t="s">
        <v>107</v>
      </c>
      <c r="N203" s="41" t="s">
        <v>108</v>
      </c>
      <c r="O203" s="23" t="s">
        <v>557</v>
      </c>
      <c r="P203" s="41"/>
      <c r="Q203" s="100"/>
      <c r="R203" s="41" t="s">
        <v>110</v>
      </c>
      <c r="S203" s="41" t="s">
        <v>199</v>
      </c>
      <c r="T203" s="41"/>
      <c r="U203" s="42">
        <v>1</v>
      </c>
      <c r="V203" s="43">
        <v>1</v>
      </c>
      <c r="W203" s="43" t="s">
        <v>176</v>
      </c>
    </row>
    <row r="204" spans="1:23" s="10" customFormat="1" ht="180" customHeight="1">
      <c r="A204" s="111"/>
      <c r="B204" s="109">
        <v>64</v>
      </c>
      <c r="C204" s="109">
        <v>1</v>
      </c>
      <c r="D204" s="73" t="s">
        <v>558</v>
      </c>
      <c r="E204" s="92" t="s">
        <v>548</v>
      </c>
      <c r="F204" s="21" t="s">
        <v>559</v>
      </c>
      <c r="G204" s="18" t="s">
        <v>560</v>
      </c>
      <c r="H204" s="18" t="s">
        <v>561</v>
      </c>
      <c r="I204" s="18"/>
      <c r="J204" s="41"/>
      <c r="K204" s="41">
        <v>1</v>
      </c>
      <c r="L204" s="41" t="s">
        <v>106</v>
      </c>
      <c r="M204" s="41" t="s">
        <v>107</v>
      </c>
      <c r="N204" s="41" t="s">
        <v>108</v>
      </c>
      <c r="O204" s="23" t="s">
        <v>557</v>
      </c>
      <c r="P204" s="41"/>
      <c r="Q204" s="100"/>
      <c r="R204" s="41" t="s">
        <v>110</v>
      </c>
      <c r="S204" s="41" t="s">
        <v>199</v>
      </c>
      <c r="T204" s="41"/>
      <c r="U204" s="42">
        <v>1</v>
      </c>
      <c r="V204" s="43">
        <v>1</v>
      </c>
      <c r="W204" s="43" t="s">
        <v>176</v>
      </c>
    </row>
    <row r="205" spans="1:23" s="10" customFormat="1" ht="180" customHeight="1">
      <c r="A205" s="111"/>
      <c r="B205" s="109">
        <v>64</v>
      </c>
      <c r="C205" s="109">
        <v>2</v>
      </c>
      <c r="D205" s="73" t="s">
        <v>562</v>
      </c>
      <c r="E205" s="92" t="s">
        <v>548</v>
      </c>
      <c r="F205" s="92" t="s">
        <v>559</v>
      </c>
      <c r="G205" s="18" t="s">
        <v>560</v>
      </c>
      <c r="H205" s="18" t="s">
        <v>563</v>
      </c>
      <c r="I205" s="18"/>
      <c r="J205" s="41"/>
      <c r="K205" s="41">
        <v>1</v>
      </c>
      <c r="L205" s="41" t="s">
        <v>106</v>
      </c>
      <c r="M205" s="41" t="s">
        <v>107</v>
      </c>
      <c r="N205" s="41" t="s">
        <v>108</v>
      </c>
      <c r="O205" s="23" t="s">
        <v>557</v>
      </c>
      <c r="P205" s="41"/>
      <c r="Q205" s="100"/>
      <c r="R205" s="41" t="s">
        <v>110</v>
      </c>
      <c r="S205" s="41" t="s">
        <v>199</v>
      </c>
      <c r="T205" s="41"/>
      <c r="U205" s="42">
        <v>1</v>
      </c>
      <c r="V205" s="43">
        <v>1</v>
      </c>
      <c r="W205" s="43" t="s">
        <v>176</v>
      </c>
    </row>
    <row r="206" spans="1:23" s="10" customFormat="1" ht="180" customHeight="1">
      <c r="A206" s="111"/>
      <c r="B206" s="109">
        <v>64</v>
      </c>
      <c r="C206" s="109">
        <v>3</v>
      </c>
      <c r="D206" s="73" t="s">
        <v>564</v>
      </c>
      <c r="E206" s="92" t="s">
        <v>548</v>
      </c>
      <c r="F206" s="92" t="s">
        <v>559</v>
      </c>
      <c r="G206" s="18" t="s">
        <v>560</v>
      </c>
      <c r="H206" s="18" t="s">
        <v>565</v>
      </c>
      <c r="I206" s="18"/>
      <c r="J206" s="41"/>
      <c r="K206" s="41">
        <v>1</v>
      </c>
      <c r="L206" s="41" t="s">
        <v>106</v>
      </c>
      <c r="M206" s="41" t="s">
        <v>107</v>
      </c>
      <c r="N206" s="41" t="s">
        <v>108</v>
      </c>
      <c r="O206" s="23" t="s">
        <v>557</v>
      </c>
      <c r="P206" s="41"/>
      <c r="Q206" s="100"/>
      <c r="R206" s="41" t="s">
        <v>110</v>
      </c>
      <c r="S206" s="41" t="s">
        <v>199</v>
      </c>
      <c r="T206" s="41"/>
      <c r="U206" s="42">
        <v>1</v>
      </c>
      <c r="V206" s="43">
        <v>1</v>
      </c>
      <c r="W206" s="43" t="s">
        <v>176</v>
      </c>
    </row>
    <row r="207" spans="1:23" s="10" customFormat="1" ht="295.5" customHeight="1">
      <c r="A207" s="111"/>
      <c r="B207" s="109">
        <v>65</v>
      </c>
      <c r="C207" s="109">
        <v>1</v>
      </c>
      <c r="D207" s="73" t="s">
        <v>566</v>
      </c>
      <c r="E207" s="92" t="s">
        <v>548</v>
      </c>
      <c r="F207" s="21" t="s">
        <v>567</v>
      </c>
      <c r="G207" s="18" t="s">
        <v>568</v>
      </c>
      <c r="H207" s="16" t="s">
        <v>569</v>
      </c>
      <c r="I207" s="16"/>
      <c r="J207" s="42"/>
      <c r="K207" s="43">
        <v>1</v>
      </c>
      <c r="L207" s="43" t="s">
        <v>106</v>
      </c>
      <c r="M207" s="43" t="s">
        <v>107</v>
      </c>
      <c r="N207" s="43" t="s">
        <v>108</v>
      </c>
      <c r="O207" s="23" t="s">
        <v>572</v>
      </c>
      <c r="P207" s="42"/>
      <c r="Q207" s="102"/>
      <c r="R207" s="42" t="s">
        <v>110</v>
      </c>
      <c r="S207" s="42" t="s">
        <v>199</v>
      </c>
      <c r="T207" s="42"/>
      <c r="U207" s="42">
        <v>1</v>
      </c>
      <c r="V207" s="43">
        <v>1</v>
      </c>
      <c r="W207" s="43" t="s">
        <v>176</v>
      </c>
    </row>
    <row r="208" spans="1:23" s="10" customFormat="1" ht="289.5" customHeight="1">
      <c r="A208" s="111"/>
      <c r="B208" s="109">
        <v>65</v>
      </c>
      <c r="C208" s="109">
        <v>2</v>
      </c>
      <c r="D208" s="73" t="s">
        <v>570</v>
      </c>
      <c r="E208" s="92" t="s">
        <v>548</v>
      </c>
      <c r="F208" s="92" t="s">
        <v>567</v>
      </c>
      <c r="G208" s="18" t="s">
        <v>568</v>
      </c>
      <c r="H208" s="16" t="s">
        <v>571</v>
      </c>
      <c r="I208" s="16"/>
      <c r="J208" s="42"/>
      <c r="K208" s="43">
        <v>1</v>
      </c>
      <c r="L208" s="43" t="s">
        <v>106</v>
      </c>
      <c r="M208" s="43" t="s">
        <v>107</v>
      </c>
      <c r="N208" s="43" t="s">
        <v>108</v>
      </c>
      <c r="O208" s="23" t="s">
        <v>572</v>
      </c>
      <c r="P208" s="42"/>
      <c r="Q208" s="102"/>
      <c r="R208" s="42" t="s">
        <v>110</v>
      </c>
      <c r="S208" s="42" t="s">
        <v>199</v>
      </c>
      <c r="T208" s="42"/>
      <c r="U208" s="42">
        <v>1</v>
      </c>
      <c r="V208" s="43">
        <v>1</v>
      </c>
      <c r="W208" s="43" t="s">
        <v>176</v>
      </c>
    </row>
    <row r="209" spans="1:23" s="10" customFormat="1" ht="312" customHeight="1">
      <c r="A209" s="111"/>
      <c r="B209" s="109">
        <v>65</v>
      </c>
      <c r="C209" s="109">
        <v>3</v>
      </c>
      <c r="D209" s="73" t="s">
        <v>573</v>
      </c>
      <c r="E209" s="92" t="s">
        <v>548</v>
      </c>
      <c r="F209" s="92" t="s">
        <v>567</v>
      </c>
      <c r="G209" s="18" t="s">
        <v>568</v>
      </c>
      <c r="H209" s="16" t="s">
        <v>603</v>
      </c>
      <c r="I209" s="16"/>
      <c r="J209" s="42"/>
      <c r="K209" s="43">
        <v>1</v>
      </c>
      <c r="L209" s="43" t="s">
        <v>106</v>
      </c>
      <c r="M209" s="43" t="s">
        <v>107</v>
      </c>
      <c r="N209" s="43" t="s">
        <v>108</v>
      </c>
      <c r="O209" s="23" t="s">
        <v>280</v>
      </c>
      <c r="P209" s="42"/>
      <c r="Q209" s="102"/>
      <c r="R209" s="42" t="s">
        <v>110</v>
      </c>
      <c r="S209" s="42" t="s">
        <v>199</v>
      </c>
      <c r="T209" s="42"/>
      <c r="U209" s="42">
        <v>1</v>
      </c>
      <c r="V209" s="43">
        <v>1</v>
      </c>
      <c r="W209" s="43" t="s">
        <v>176</v>
      </c>
    </row>
    <row r="210" spans="1:23" s="10" customFormat="1" ht="100.5" customHeight="1">
      <c r="A210" s="111"/>
      <c r="B210" s="109" t="s">
        <v>604</v>
      </c>
      <c r="C210" s="109" t="s">
        <v>604</v>
      </c>
      <c r="D210" s="73" t="s">
        <v>574</v>
      </c>
      <c r="E210" s="92" t="s">
        <v>548</v>
      </c>
      <c r="F210" s="18"/>
      <c r="G210" s="21" t="s">
        <v>240</v>
      </c>
      <c r="H210" s="18" t="s">
        <v>241</v>
      </c>
      <c r="I210" s="18"/>
      <c r="J210" s="41"/>
      <c r="K210" s="26">
        <v>400</v>
      </c>
      <c r="L210" s="40" t="s">
        <v>131</v>
      </c>
      <c r="M210" s="40" t="s">
        <v>107</v>
      </c>
      <c r="N210" s="40" t="s">
        <v>108</v>
      </c>
      <c r="O210" s="17"/>
      <c r="P210" s="40"/>
      <c r="Q210" s="100"/>
      <c r="R210" s="41" t="s">
        <v>110</v>
      </c>
      <c r="S210" s="41" t="s">
        <v>111</v>
      </c>
      <c r="T210" s="40"/>
      <c r="U210" s="26">
        <v>1</v>
      </c>
      <c r="V210" s="43">
        <v>1</v>
      </c>
      <c r="W210" s="43" t="s">
        <v>176</v>
      </c>
    </row>
  </sheetData>
  <autoFilter ref="A3:W210" xr:uid="{688F2487-2498-42C7-B412-A30C95A13353}"/>
  <phoneticPr fontId="23"/>
  <conditionalFormatting sqref="B2">
    <cfRule type="expression" dxfId="12" priority="1">
      <formula>#REF!="〇"</formula>
    </cfRule>
  </conditionalFormatting>
  <conditionalFormatting sqref="D2:J2 B3:H3 D4:D210 R180:V181">
    <cfRule type="expression" dxfId="11" priority="21">
      <formula>#REF!="〇"</formula>
    </cfRule>
  </conditionalFormatting>
  <conditionalFormatting sqref="E4:F69">
    <cfRule type="expression" dxfId="10" priority="8">
      <formula>#REF!="〇"</formula>
    </cfRule>
  </conditionalFormatting>
  <conditionalFormatting sqref="F70:F89 E90:F210">
    <cfRule type="expression" dxfId="9" priority="9">
      <formula>#REF!="〇"</formula>
    </cfRule>
  </conditionalFormatting>
  <conditionalFormatting sqref="G4:N210">
    <cfRule type="expression" dxfId="8" priority="2">
      <formula>#REF!="〇"</formula>
    </cfRule>
  </conditionalFormatting>
  <conditionalFormatting sqref="K3:M3 R3:T35 T142:V181 R144:S149 R174:S174 R176:S179">
    <cfRule type="expression" dxfId="7" priority="24">
      <formula>#REF!="〇"</formula>
    </cfRule>
  </conditionalFormatting>
  <conditionalFormatting sqref="K142:O143 R142:V143 R175:V175 R201:V201">
    <cfRule type="expression" dxfId="6" priority="23">
      <formula>#REF!="〇"</formula>
    </cfRule>
  </conditionalFormatting>
  <conditionalFormatting sqref="K4:P34 R4:W210 P35:P210">
    <cfRule type="expression" dxfId="5" priority="15">
      <formula>#REF!="〇"</formula>
    </cfRule>
  </conditionalFormatting>
  <conditionalFormatting sqref="O35:O42">
    <cfRule type="expression" dxfId="4" priority="20">
      <formula>#REF!="〇"</formula>
    </cfRule>
  </conditionalFormatting>
  <conditionalFormatting sqref="O45:O141">
    <cfRule type="expression" dxfId="3" priority="10">
      <formula>#REF!="〇"</formula>
    </cfRule>
  </conditionalFormatting>
  <conditionalFormatting sqref="O144:O210">
    <cfRule type="expression" dxfId="2" priority="18">
      <formula>#REF!="〇"</formula>
    </cfRule>
  </conditionalFormatting>
  <conditionalFormatting sqref="Q3:Q210">
    <cfRule type="expression" dxfId="1" priority="6">
      <formula>#REF!="〇"</formula>
    </cfRule>
  </conditionalFormatting>
  <conditionalFormatting sqref="R150:V173">
    <cfRule type="expression" dxfId="0" priority="22">
      <formula>#REF!="〇"</formula>
    </cfRule>
  </conditionalFormatting>
  <printOptions horizontalCentered="1"/>
  <pageMargins left="0.16" right="0.16" top="0.35433070866141736" bottom="0.35433070866141736" header="0.31496062992125984" footer="0.11811023622047245"/>
  <pageSetup paperSize="8" scale="48" fitToHeight="0" orientation="landscape" r:id="rId1"/>
  <headerFooter>
    <oddFooter>&amp;C&amp;"メイリオ,レギュラー"&amp;9&amp;P/&amp;N</oddFooter>
  </headerFooter>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505FC72BABF04FB92A08D4B158804D" ma:contentTypeVersion="3" ma:contentTypeDescription="新しいドキュメントを作成します。" ma:contentTypeScope="" ma:versionID="47ab4c42fd55c331b5aa9d6e19c1186b">
  <xsd:schema xmlns:xsd="http://www.w3.org/2001/XMLSchema" xmlns:xs="http://www.w3.org/2001/XMLSchema" xmlns:p="http://schemas.microsoft.com/office/2006/metadata/properties" xmlns:ns2="ed6923a3-787b-492b-b3a3-5eb92d5693b0" targetNamespace="http://schemas.microsoft.com/office/2006/metadata/properties" ma:root="true" ma:fieldsID="618a4e1027f94fdc4e390f3abad64724" ns2:_="">
    <xsd:import namespace="ed6923a3-787b-492b-b3a3-5eb92d5693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6923a3-787b-492b-b3a3-5eb92d569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3B7FD0-5465-4A6B-B42D-07E392641BB6}">
  <ds:schemaRefs>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ed6923a3-787b-492b-b3a3-5eb92d5693b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04F31EC-ADA9-40F4-A58D-949AB3DF8722}">
  <ds:schemaRefs>
    <ds:schemaRef ds:uri="http://schemas.microsoft.com/sharepoint/v3/contenttype/forms"/>
  </ds:schemaRefs>
</ds:datastoreItem>
</file>

<file path=customXml/itemProps3.xml><?xml version="1.0" encoding="utf-8"?>
<ds:datastoreItem xmlns:ds="http://schemas.openxmlformats.org/officeDocument/2006/customXml" ds:itemID="{D5DB7354-B010-4360-AEB2-66D996097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6923a3-787b-492b-b3a3-5eb92d569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0x01010000505FC72BABF04FB92A08D4B158804D</vt:lpwstr>
  </property>
</Properties>
</file>